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<sst xmlns="http://schemas.openxmlformats.org/spreadsheetml/2006/main" count="698" uniqueCount="505">
  <si>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</si>
  <si>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</si>
  <si>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</si>
  <si>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</si>
  <si>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</si>
  <si>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</si>
  <si>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</si>
  <si>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</si>
  <si>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</si>
  <si>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</si>
  <si>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</si>
  <si>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</si>
  <si>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</si>
  <si>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</si>
  <si>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</si>
  <si>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</si>
  <si>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</si>
  <si>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</si>
  <si>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</si>
  <si>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</si>
  <si>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</si>
  <si>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</si>
  <si>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</si>
  <si>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</si>
  <si>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</si>
  <si>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</si>
  <si>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</si>
  <si>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</si>
  <si>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</si>
  <si>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</si>
  <si>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</si>
  <si>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</si>
  <si>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</si>
  <si>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</si>
  <si>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</si>
  <si>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</si>
  <si>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</si>
  <si>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</si>
  <si>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</si>
  <si>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</si>
  <si>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</si>
  <si>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</si>
  <si>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</si>
  <si>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</si>
  <si>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</si>
  <si>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</si>
  <si>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</si>
  <si>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</si>
  <si>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</si>
  <si>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</si>
  <si>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</si>
  <si>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</si>
  <si>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</si>
  <si>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</si>
  <si>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</si>
  <si>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</si>
  <si>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</si>
  <si>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</si>
  <si>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</si>
  <si>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</si>
  <si>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</si>
  <si>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</si>
  <si>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</si>
  <si>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</si>
  <si>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</si>
  <si>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</si>
  <si>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</si>
  <si>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</si>
  <si>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</si>
  <si>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</si>
  <si>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</si>
  <si>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</si>
  <si>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</si>
  <si>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</si>
  <si>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</si>
  <si>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</si>
  <si>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</si>
  <si>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</si>
  <si>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</si>
  <si>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</si>
  <si>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</si>
  <si>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</si>
  <si>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</si>
  <si>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</si>
  <si>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</si>
  <si>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</si>
  <si>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</si>
  <si>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</si>
  <si>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</si>
  <si>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</si>
  <si>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</si>
  <si>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</si>
  <si>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</si>
  <si>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</si>
  <si>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</si>
  <si>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</si>
  <si>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</si>
  <si>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</si>
  <si>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</si>
  <si>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</si>
  <si>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</si>
  <si>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</si>
  <si>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</si>
  <si>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</si>
  <si>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</si>
  <si>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</si>
  <si>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</si>
  <si>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</si>
  <si>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</si>
  <si>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</si>
  <si>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</si>
  <si>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</si>
  <si>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</si>
  <si>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</si>
  <si>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</si>
  <si>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</si>
  <si>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</si>
  <si>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</si>
  <si>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</si>
  <si>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</si>
  <si>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</si>
  <si>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</si>
  <si>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</si>
  <si>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</si>
  <si>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</si>
  <si>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</si>
  <si>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</si>
  <si>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</si>
  <si>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</si>
  <si>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</si>
  <si>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</si>
  <si>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</si>
  <si>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</si>
  <si>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</si>
  <si>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</si>
  <si>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</si>
  <si>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</si>
  <si>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</si>
  <si>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</si>
  <si>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</si>
  <si>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</si>
  <si>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</si>
  <si>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</si>
  <si>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</si>
  <si>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</si>
  <si>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</si>
  <si>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</si>
  <si>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</si>
  <si>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</si>
  <si>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</si>
  <si>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</si>
  <si>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</si>
  <si>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</si>
  <si>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</si>
  <si>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</si>
  <si>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</si>
  <si>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</si>
  <si>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</si>
  <si>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</si>
  <si>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</si>
  <si>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</si>
  <si>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</si>
  <si>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</si>
  <si>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</si>
  <si>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</si>
  <si>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</si>
  <si>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</si>
  <si>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</si>
  <si>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</si>
  <si>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</si>
  <si>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</si>
  <si>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</si>
  <si>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</si>
  <si>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</si>
  <si>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</si>
  <si>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</si>
  <si>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</si>
  <si>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</si>
  <si>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</si>
  <si>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</si>
  <si>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</si>
  <si>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</si>
  <si>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</si>
  <si>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</si>
  <si>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</si>
  <si>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</si>
  <si>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</si>
  <si>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</si>
  <si>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</si>
  <si>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</si>
  <si>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</si>
  <si>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</si>
  <si>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</si>
  <si>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</si>
  <si>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</si>
  <si>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</si>
  <si>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</si>
  <si>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</si>
  <si>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</si>
  <si>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</si>
  <si>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</si>
  <si>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</si>
  <si>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</si>
  <si>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</si>
  <si>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</si>
  <si>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</si>
  <si>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</si>
  <si>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</si>
  <si>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</si>
  <si>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</si>
  <si>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</si>
  <si>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</si>
  <si>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</si>
  <si>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</si>
  <si>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</si>
  <si>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</si>
  <si>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</si>
  <si>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</si>
  <si>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</si>
  <si>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</si>
  <si>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</si>
  <si>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</si>
  <si>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</si>
  <si>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</si>
  <si>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</si>
  <si>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</si>
  <si>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</si>
  <si>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</si>
  <si>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</si>
  <si>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</si>
  <si>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</si>
  <si>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</si>
  <si>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</si>
  <si>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</si>
  <si>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</si>
  <si>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</si>
  <si>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</si>
  <si>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</si>
  <si>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</si>
  <si>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</si>
  <si>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</si>
  <si>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</si>
  <si>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</si>
  <si>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</si>
  <si>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</si>
  <si>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</si>
  <si>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</si>
  <si>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</si>
  <si>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</si>
  <si>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</si>
  <si>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</si>
  <si>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</si>
  <si>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</si>
  <si>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</si>
  <si>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</si>
  <si>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</si>
  <si>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</si>
  <si>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</si>
  <si>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</si>
  <si>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</si>
  <si>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</si>
  <si>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</si>
  <si>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</si>
  <si>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</si>
  <si>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</si>
  <si>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</si>
  <si>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</si>
  <si>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</si>
  <si>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</si>
  <si>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</si>
  <si>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</si>
  <si>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</si>
  <si>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</si>
  <si>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</si>
  <si>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</si>
  <si>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</si>
  <si>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</si>
  <si>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</si>
  <si>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</si>
  <si>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</si>
  <si>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</si>
  <si>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</si>
  <si>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</si>
  <si>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</si>
  <si>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</si>
  <si>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</si>
  <si>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</si>
  <si>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</si>
  <si>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</si>
  <si>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</si>
  <si>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</si>
  <si>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</si>
  <si>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</si>
  <si>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</si>
  <si>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</si>
  <si>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</si>
  <si>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</si>
  <si>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</si>
  <si>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</si>
  <si>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</si>
  <si>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</si>
  <si>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</si>
  <si>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</si>
  <si>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</si>
  <si>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</si>
  <si>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</si>
  <si>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</si>
  <si>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</si>
  <si>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</si>
  <si>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</si>
  <si>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</si>
  <si>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</si>
  <si>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</si>
  <si>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</si>
  <si>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</si>
  <si>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</si>
  <si>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</si>
  <si>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</si>
  <si>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</si>
  <si>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</si>
  <si>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</si>
  <si>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</si>
  <si>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</si>
  <si>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</si>
  <si>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</si>
  <si>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</si>
  <si>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</si>
  <si>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</si>
  <si>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</si>
  <si>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</si>
  <si>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</si>
  <si>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</si>
  <si>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</si>
  <si>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</si>
  <si>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</si>
  <si>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</si>
  <si>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</si>
  <si>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</si>
  <si>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</si>
  <si>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</si>
  <si>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</si>
  <si>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</si>
  <si>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</si>
  <si>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</si>
  <si>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</si>
  <si>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</si>
  <si>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</si>
  <si>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</si>
  <si>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</si>
  <si>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</si>
  <si>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</si>
  <si>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</si>
  <si>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</si>
  <si>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</si>
  <si>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</si>
  <si>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</si>
  <si>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</si>
  <si>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</si>
  <si>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</si>
  <si>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</si>
  <si>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</si>
  <si>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</si>
  <si>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</si>
  <si>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</si>
  <si>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</si>
  <si>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</si>
  <si>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</si>
  <si>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</si>
  <si>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</si>
  <si>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</si>
  <si>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</si>
  <si>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</si>
  <si>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</si>
  <si>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</si>
  <si>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</si>
  <si>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</si>
  <si>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</si>
  <si>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</si>
  <si>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</si>
  <si>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</si>
  <si>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</si>
  <si>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</si>
  <si>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</si>
  <si>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</si>
  <si>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</si>
  <si>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W77968</t>
  </si>
  <si>
    <t>W77969</t>
  </si>
  <si>
    <t>W77970</t>
  </si>
  <si>
    <t>W77971</t>
  </si>
  <si>
    <t>W77972</t>
  </si>
  <si>
    <t>W77973</t>
  </si>
  <si>
    <t>W77974</t>
  </si>
  <si>
    <t>W77975</t>
  </si>
  <si>
    <t>W77976</t>
  </si>
  <si>
    <t>W77977</t>
  </si>
  <si>
    <t>W77978</t>
  </si>
  <si>
    <t>W77979</t>
  </si>
  <si>
    <t>W77980</t>
  </si>
  <si>
    <t>W77981</t>
  </si>
  <si>
    <t>W77982</t>
  </si>
  <si>
    <t>W77983</t>
  </si>
  <si>
    <t>W77985</t>
  </si>
  <si>
    <t>W77986</t>
  </si>
  <si>
    <t>W77987</t>
  </si>
  <si>
    <t>W77988</t>
  </si>
  <si>
    <t>W77989</t>
  </si>
  <si>
    <t>W77990</t>
  </si>
  <si>
    <t>W77991</t>
  </si>
  <si>
    <t>W77992</t>
  </si>
  <si>
    <t>W77993</t>
  </si>
  <si>
    <t>W77994</t>
  </si>
  <si>
    <t>W77995</t>
  </si>
  <si>
    <t>W77996</t>
  </si>
  <si>
    <t>W77997</t>
  </si>
  <si>
    <t>W77998</t>
  </si>
  <si>
    <t>W77999</t>
  </si>
  <si>
    <t>W78000</t>
  </si>
  <si>
    <t>W78001</t>
  </si>
  <si>
    <t>W78002</t>
  </si>
  <si>
    <t>W78003</t>
  </si>
  <si>
    <t>W78004</t>
  </si>
  <si>
    <t>W78005</t>
  </si>
  <si>
    <t>W78006</t>
  </si>
  <si>
    <t>W78007</t>
  </si>
  <si>
    <t>W78008</t>
  </si>
  <si>
    <t>W78009</t>
  </si>
  <si>
    <t>W78010</t>
  </si>
  <si>
    <t>W78011</t>
  </si>
  <si>
    <t>W78012</t>
  </si>
  <si>
    <t>W78013</t>
  </si>
  <si>
    <t>W78014</t>
  </si>
  <si>
    <t>W78015</t>
  </si>
  <si>
    <t>W78016</t>
  </si>
  <si>
    <t>W78017</t>
  </si>
  <si>
    <t>W78018</t>
  </si>
  <si>
    <t>W78019</t>
  </si>
  <si>
    <t>W78020</t>
  </si>
  <si>
    <t>W78021</t>
  </si>
  <si>
    <t>W78022</t>
  </si>
  <si>
    <t>W78023</t>
  </si>
  <si>
    <t>W78024</t>
  </si>
  <si>
    <t>W78025</t>
  </si>
  <si>
    <t>W78026</t>
  </si>
  <si>
    <t>W78027</t>
  </si>
  <si>
    <t>W78028</t>
  </si>
  <si>
    <t>W78029</t>
  </si>
  <si>
    <t>W78030</t>
  </si>
  <si>
    <t>W78031</t>
  </si>
  <si>
    <t>W78032</t>
  </si>
  <si>
    <t>W78033</t>
  </si>
  <si>
    <t>W78034</t>
  </si>
  <si>
    <t>W78035</t>
  </si>
  <si>
    <t>W78036</t>
  </si>
  <si>
    <t>W78037</t>
  </si>
  <si>
    <t>W78038</t>
  </si>
  <si>
    <t>W78039</t>
  </si>
  <si>
    <t>W78040</t>
  </si>
  <si>
    <t>W78041</t>
  </si>
  <si>
    <t>W78042</t>
  </si>
  <si>
    <t>W78043</t>
  </si>
  <si>
    <t>W78044</t>
  </si>
  <si>
    <t>W78045</t>
  </si>
  <si>
    <t>W78046</t>
  </si>
  <si>
    <t>W78047</t>
  </si>
  <si>
    <t>W78048</t>
  </si>
  <si>
    <t>W78049</t>
  </si>
  <si>
    <t>W78050</t>
  </si>
  <si>
    <t>W78051</t>
  </si>
  <si>
    <t>W78052</t>
  </si>
  <si>
    <t>W78053</t>
  </si>
  <si>
    <t>W78054</t>
  </si>
  <si>
    <t>W78055</t>
  </si>
  <si>
    <t>W78056</t>
  </si>
  <si>
    <t>W78057</t>
  </si>
  <si>
    <t>W78058</t>
  </si>
  <si>
    <t>W78059</t>
  </si>
  <si>
    <t>W78060</t>
  </si>
  <si>
    <t>W78061</t>
  </si>
  <si>
    <t>W78062</t>
  </si>
  <si>
    <t>W78063</t>
  </si>
  <si>
    <t>W78064</t>
  </si>
  <si>
    <t>W78065</t>
  </si>
  <si>
    <t>W78066</t>
  </si>
  <si>
    <t>W78067</t>
  </si>
  <si>
    <t>W78068</t>
  </si>
  <si>
    <t>W78069</t>
  </si>
  <si>
    <t>W78070</t>
  </si>
  <si>
    <t>W78071</t>
  </si>
  <si>
    <t>W78072</t>
  </si>
  <si>
    <t>W78073</t>
  </si>
  <si>
    <t>W78074</t>
  </si>
  <si>
    <t>W78075</t>
  </si>
  <si>
    <t>CC070</t>
  </si>
  <si>
    <t>EA061</t>
  </si>
  <si>
    <t>CC040B</t>
  </si>
  <si>
    <t>CC215</t>
  </si>
  <si>
    <t>CC174</t>
  </si>
  <si>
    <t>EA640</t>
  </si>
  <si>
    <t>EA654</t>
  </si>
  <si>
    <t>CC731V</t>
  </si>
  <si>
    <t>EA652A</t>
  </si>
  <si>
    <t>EA656</t>
  </si>
  <si>
    <t>CC656B</t>
  </si>
  <si>
    <t>CC100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</si>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</sst>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746.529</c:v>
                </c:pt>
                <c:pt idx="1">
                  <c:v>746.53700000000003</c:v>
                </c:pt>
                <c:pt idx="2">
                  <c:v>746.54499999999996</c:v>
                </c:pt>
                <c:pt idx="3">
                  <c:v>746.54</c:v>
                </c:pt>
                <c:pt idx="4">
                  <c:v>746.53499999999997</c:v>
                </c:pt>
                <c:pt idx="5">
                  <c:v>746.53300000000002</c:v>
                </c:pt>
                <c:pt idx="6">
                  <c:v>746.524</c:v>
                </c:pt>
                <c:pt idx="7">
                  <c:v>746.50300000000004</c:v>
                </c:pt>
                <c:pt idx="8">
                  <c:v>746.50199999999995</c:v>
                </c:pt>
                <c:pt idx="9">
                  <c:v>746.51400000000001</c:v>
                </c:pt>
                <c:pt idx="10">
                  <c:v>746.51499999999999</c:v>
                </c:pt>
                <c:pt idx="11">
                  <c:v>746.51300000000003</c:v>
                </c:pt>
                <c:pt idx="12">
                  <c:v>746.50800000000004</c:v>
                </c:pt>
                <c:pt idx="13">
                  <c:v>746.52300000000002</c:v>
                </c:pt>
                <c:pt idx="14">
                  <c:v>746.53</c:v>
                </c:pt>
                <c:pt idx="15">
                  <c:v>746.53399999999999</c:v>
                </c:pt>
                <c:pt idx="16">
                  <c:v>746.53800000000001</c:v>
                </c:pt>
                <c:pt idx="17">
                  <c:v>746.53499999999997</c:v>
                </c:pt>
                <c:pt idx="18">
                  <c:v>746.53300000000002</c:v>
                </c:pt>
                <c:pt idx="19">
                  <c:v>746.53899999999999</c:v>
                </c:pt>
                <c:pt idx="20">
                  <c:v>746.54</c:v>
                </c:pt>
                <c:pt idx="21">
                  <c:v>746.54100000000005</c:v>
                </c:pt>
                <c:pt idx="22">
                  <c:v>746.53700000000003</c:v>
                </c:pt>
                <c:pt idx="23">
                  <c:v>746.53800000000001</c:v>
                </c:pt>
                <c:pt idx="24">
                  <c:v>746.54200000000003</c:v>
                </c:pt>
                <c:pt idx="25">
                  <c:v>746.53800000000001</c:v>
                </c:pt>
                <c:pt idx="26">
                  <c:v>746.54200000000003</c:v>
                </c:pt>
                <c:pt idx="27">
                  <c:v>746.54600000000005</c:v>
                </c:pt>
                <c:pt idx="28">
                  <c:v>746.54600000000005</c:v>
                </c:pt>
                <c:pt idx="29">
                  <c:v>746.54600000000005</c:v>
                </c:pt>
                <c:pt idx="30">
                  <c:v>746.54</c:v>
                </c:pt>
                <c:pt idx="31">
                  <c:v>746.53800000000001</c:v>
                </c:pt>
                <c:pt idx="32">
                  <c:v>746.53899999999999</c:v>
                </c:pt>
                <c:pt idx="33">
                  <c:v>746.54</c:v>
                </c:pt>
                <c:pt idx="34">
                  <c:v>746.53899999999999</c:v>
                </c:pt>
                <c:pt idx="35">
                  <c:v>746.53300000000002</c:v>
                </c:pt>
                <c:pt idx="36">
                  <c:v>746.53499999999997</c:v>
                </c:pt>
                <c:pt idx="37">
                  <c:v>746.54499999999996</c:v>
                </c:pt>
                <c:pt idx="38">
                  <c:v>746.54399999999998</c:v>
                </c:pt>
                <c:pt idx="39">
                  <c:v>746.53700000000003</c:v>
                </c:pt>
                <c:pt idx="40">
                  <c:v>746.53099999999995</c:v>
                </c:pt>
                <c:pt idx="41">
                  <c:v>746.53700000000003</c:v>
                </c:pt>
                <c:pt idx="42">
                  <c:v>746.53599999999994</c:v>
                </c:pt>
                <c:pt idx="43">
                  <c:v>746.53300000000002</c:v>
                </c:pt>
                <c:pt idx="44">
                  <c:v>746.52599999999995</c:v>
                </c:pt>
                <c:pt idx="45">
                  <c:v>746.53</c:v>
                </c:pt>
                <c:pt idx="46">
                  <c:v>746.53099999999995</c:v>
                </c:pt>
                <c:pt idx="47">
                  <c:v>746.529</c:v>
                </c:pt>
                <c:pt idx="48">
                  <c:v>746.51800000000003</c:v>
                </c:pt>
                <c:pt idx="49">
                  <c:v>746.51400000000001</c:v>
                </c:pt>
                <c:pt idx="50">
                  <c:v>746.51900000000001</c:v>
                </c:pt>
                <c:pt idx="51">
                  <c:v>746.51700000000005</c:v>
                </c:pt>
                <c:pt idx="52">
                  <c:v>746.51300000000003</c:v>
                </c:pt>
                <c:pt idx="53">
                  <c:v>746.51</c:v>
                </c:pt>
                <c:pt idx="54">
                  <c:v>746.51499999999999</c:v>
                </c:pt>
                <c:pt idx="55">
                  <c:v>746.51</c:v>
                </c:pt>
                <c:pt idx="56">
                  <c:v>746.51400000000001</c:v>
                </c:pt>
                <c:pt idx="57">
                  <c:v>746.50300000000004</c:v>
                </c:pt>
                <c:pt idx="58">
                  <c:v>746.51599999999996</c:v>
                </c:pt>
                <c:pt idx="59">
                  <c:v>746.529</c:v>
                </c:pt>
                <c:pt idx="60">
                  <c:v>746.53399999999999</c:v>
                </c:pt>
                <c:pt idx="61">
                  <c:v>746.53</c:v>
                </c:pt>
                <c:pt idx="62">
                  <c:v>746.52499999999998</c:v>
                </c:pt>
                <c:pt idx="63">
                  <c:v>746.51599999999996</c:v>
                </c:pt>
                <c:pt idx="64">
                  <c:v>746.50699999999995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746.01800000000003</c:v>
                </c:pt>
                <c:pt idx="1">
                  <c:v>746.02700000000004</c:v>
                </c:pt>
                <c:pt idx="2">
                  <c:v>746.03300000000002</c:v>
                </c:pt>
                <c:pt idx="3">
                  <c:v>746.04</c:v>
                </c:pt>
                <c:pt idx="4">
                  <c:v>746.04499999999996</c:v>
                </c:pt>
                <c:pt idx="5">
                  <c:v>746.048</c:v>
                </c:pt>
                <c:pt idx="6">
                  <c:v>746.05100000000004</c:v>
                </c:pt>
                <c:pt idx="7">
                  <c:v>746.05399999999997</c:v>
                </c:pt>
                <c:pt idx="8">
                  <c:v>746.05700000000002</c:v>
                </c:pt>
                <c:pt idx="9">
                  <c:v>746.05899999999997</c:v>
                </c:pt>
                <c:pt idx="10">
                  <c:v>746.06200000000001</c:v>
                </c:pt>
                <c:pt idx="11">
                  <c:v>746.06500000000005</c:v>
                </c:pt>
                <c:pt idx="12">
                  <c:v>746.06700000000001</c:v>
                </c:pt>
                <c:pt idx="13">
                  <c:v>746.06899999999996</c:v>
                </c:pt>
                <c:pt idx="14">
                  <c:v>746.072</c:v>
                </c:pt>
                <c:pt idx="15">
                  <c:v>746.07299999999998</c:v>
                </c:pt>
                <c:pt idx="16">
                  <c:v>746.07399999999996</c:v>
                </c:pt>
                <c:pt idx="17">
                  <c:v>746.07600000000002</c:v>
                </c:pt>
                <c:pt idx="18">
                  <c:v>746.07799999999997</c:v>
                </c:pt>
                <c:pt idx="19">
                  <c:v>746.08</c:v>
                </c:pt>
                <c:pt idx="20">
                  <c:v>746.08</c:v>
                </c:pt>
                <c:pt idx="21">
                  <c:v>746.08299999999997</c:v>
                </c:pt>
                <c:pt idx="22">
                  <c:v>746.08500000000004</c:v>
                </c:pt>
                <c:pt idx="23">
                  <c:v>746.08600000000001</c:v>
                </c:pt>
                <c:pt idx="24">
                  <c:v>746.08699999999999</c:v>
                </c:pt>
                <c:pt idx="25">
                  <c:v>746.08699999999999</c:v>
                </c:pt>
                <c:pt idx="26">
                  <c:v>746.08699999999999</c:v>
                </c:pt>
                <c:pt idx="27">
                  <c:v>746.08799999999997</c:v>
                </c:pt>
                <c:pt idx="28">
                  <c:v>746.08900000000006</c:v>
                </c:pt>
                <c:pt idx="29">
                  <c:v>746.09100000000001</c:v>
                </c:pt>
                <c:pt idx="30">
                  <c:v>746.09100000000001</c:v>
                </c:pt>
                <c:pt idx="31">
                  <c:v>746.09100000000001</c:v>
                </c:pt>
                <c:pt idx="32">
                  <c:v>746.09100000000001</c:v>
                </c:pt>
                <c:pt idx="33">
                  <c:v>746.09100000000001</c:v>
                </c:pt>
                <c:pt idx="34">
                  <c:v>746.09100000000001</c:v>
                </c:pt>
                <c:pt idx="35">
                  <c:v>746.09</c:v>
                </c:pt>
                <c:pt idx="36">
                  <c:v>746.09</c:v>
                </c:pt>
                <c:pt idx="37">
                  <c:v>746.09</c:v>
                </c:pt>
                <c:pt idx="38">
                  <c:v>746.09</c:v>
                </c:pt>
                <c:pt idx="39">
                  <c:v>746.08900000000006</c:v>
                </c:pt>
                <c:pt idx="40">
                  <c:v>746.08900000000006</c:v>
                </c:pt>
                <c:pt idx="41">
                  <c:v>746.08799999999997</c:v>
                </c:pt>
                <c:pt idx="42">
                  <c:v>746.08500000000004</c:v>
                </c:pt>
                <c:pt idx="43">
                  <c:v>746.08399999999995</c:v>
                </c:pt>
                <c:pt idx="44">
                  <c:v>746.08299999999997</c:v>
                </c:pt>
                <c:pt idx="45">
                  <c:v>746.08199999999999</c:v>
                </c:pt>
                <c:pt idx="46">
                  <c:v>746.08199999999999</c:v>
                </c:pt>
                <c:pt idx="47">
                  <c:v>746.07899999999995</c:v>
                </c:pt>
                <c:pt idx="48">
                  <c:v>746.077</c:v>
                </c:pt>
                <c:pt idx="49">
                  <c:v>746.072</c:v>
                </c:pt>
                <c:pt idx="50">
                  <c:v>746.07299999999998</c:v>
                </c:pt>
                <c:pt idx="51">
                  <c:v>746.06799999999998</c:v>
                </c:pt>
                <c:pt idx="52">
                  <c:v>746.06600000000003</c:v>
                </c:pt>
                <c:pt idx="53">
                  <c:v>746.06299999999999</c:v>
                </c:pt>
                <c:pt idx="54">
                  <c:v>746.06100000000004</c:v>
                </c:pt>
                <c:pt idx="55">
                  <c:v>746.05899999999997</c:v>
                </c:pt>
                <c:pt idx="56">
                  <c:v>746.05700000000002</c:v>
                </c:pt>
                <c:pt idx="57">
                  <c:v>746.05100000000004</c:v>
                </c:pt>
                <c:pt idx="58">
                  <c:v>746.04899999999998</c:v>
                </c:pt>
                <c:pt idx="59">
                  <c:v>746.04399999999998</c:v>
                </c:pt>
                <c:pt idx="60">
                  <c:v>746.04100000000005</c:v>
                </c:pt>
                <c:pt idx="61">
                  <c:v>746.03399999999999</c:v>
                </c:pt>
                <c:pt idx="62">
                  <c:v>746.03</c:v>
                </c:pt>
                <c:pt idx="63">
                  <c:v>746.02</c:v>
                </c:pt>
                <c:pt idx="64">
                  <c:v>745.99400000000003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746.529</c:v>
                </c:pt>
                <c:pt idx="1">
                  <c:v>746.529</c:v>
                </c:pt>
                <c:pt idx="2">
                  <c:v>746.529</c:v>
                </c:pt>
                <c:pt idx="3">
                  <c:v>746.529</c:v>
                </c:pt>
                <c:pt idx="4">
                  <c:v>746.529</c:v>
                </c:pt>
                <c:pt idx="5">
                  <c:v>746.529</c:v>
                </c:pt>
                <c:pt idx="6">
                  <c:v>746.529</c:v>
                </c:pt>
                <c:pt idx="7">
                  <c:v>746.529</c:v>
                </c:pt>
                <c:pt idx="8">
                  <c:v>746.529</c:v>
                </c:pt>
                <c:pt idx="9">
                  <c:v>746.529</c:v>
                </c:pt>
                <c:pt idx="10">
                  <c:v>746.529</c:v>
                </c:pt>
                <c:pt idx="11">
                  <c:v>746.529</c:v>
                </c:pt>
                <c:pt idx="12">
                  <c:v>746.529</c:v>
                </c:pt>
                <c:pt idx="13">
                  <c:v>746.529</c:v>
                </c:pt>
                <c:pt idx="14">
                  <c:v>746.529</c:v>
                </c:pt>
                <c:pt idx="15">
                  <c:v>746.529</c:v>
                </c:pt>
                <c:pt idx="16">
                  <c:v>746.529</c:v>
                </c:pt>
                <c:pt idx="17">
                  <c:v>746.529</c:v>
                </c:pt>
                <c:pt idx="18">
                  <c:v>746.529</c:v>
                </c:pt>
                <c:pt idx="19">
                  <c:v>746.529</c:v>
                </c:pt>
                <c:pt idx="20">
                  <c:v>746.529</c:v>
                </c:pt>
                <c:pt idx="21">
                  <c:v>746.529</c:v>
                </c:pt>
                <c:pt idx="22">
                  <c:v>746.529</c:v>
                </c:pt>
                <c:pt idx="23">
                  <c:v>746.529</c:v>
                </c:pt>
                <c:pt idx="24">
                  <c:v>746.529</c:v>
                </c:pt>
                <c:pt idx="25">
                  <c:v>746.529</c:v>
                </c:pt>
                <c:pt idx="26">
                  <c:v>746.529</c:v>
                </c:pt>
                <c:pt idx="27">
                  <c:v>746.529</c:v>
                </c:pt>
                <c:pt idx="28">
                  <c:v>746.529</c:v>
                </c:pt>
                <c:pt idx="29">
                  <c:v>746.529</c:v>
                </c:pt>
                <c:pt idx="30">
                  <c:v>746.529</c:v>
                </c:pt>
                <c:pt idx="31">
                  <c:v>746.529</c:v>
                </c:pt>
                <c:pt idx="32">
                  <c:v>746.529</c:v>
                </c:pt>
                <c:pt idx="33">
                  <c:v>746.529</c:v>
                </c:pt>
                <c:pt idx="34">
                  <c:v>746.529</c:v>
                </c:pt>
                <c:pt idx="35">
                  <c:v>746.529</c:v>
                </c:pt>
                <c:pt idx="36">
                  <c:v>746.529</c:v>
                </c:pt>
                <c:pt idx="37">
                  <c:v>746.529</c:v>
                </c:pt>
                <c:pt idx="38">
                  <c:v>746.529</c:v>
                </c:pt>
                <c:pt idx="39">
                  <c:v>746.529</c:v>
                </c:pt>
                <c:pt idx="40">
                  <c:v>746.529</c:v>
                </c:pt>
                <c:pt idx="41">
                  <c:v>746.529</c:v>
                </c:pt>
                <c:pt idx="42">
                  <c:v>746.529</c:v>
                </c:pt>
                <c:pt idx="43">
                  <c:v>746.529</c:v>
                </c:pt>
                <c:pt idx="44">
                  <c:v>746.529</c:v>
                </c:pt>
                <c:pt idx="45">
                  <c:v>746.529</c:v>
                </c:pt>
                <c:pt idx="46">
                  <c:v>746.529</c:v>
                </c:pt>
                <c:pt idx="47">
                  <c:v>746.529</c:v>
                </c:pt>
                <c:pt idx="48">
                  <c:v>746.529</c:v>
                </c:pt>
                <c:pt idx="49">
                  <c:v>746.529</c:v>
                </c:pt>
                <c:pt idx="50">
                  <c:v>746.529</c:v>
                </c:pt>
                <c:pt idx="51">
                  <c:v>746.529</c:v>
                </c:pt>
                <c:pt idx="52">
                  <c:v>746.529</c:v>
                </c:pt>
                <c:pt idx="53">
                  <c:v>746.529</c:v>
                </c:pt>
                <c:pt idx="54">
                  <c:v>746.529</c:v>
                </c:pt>
                <c:pt idx="55">
                  <c:v>746.529</c:v>
                </c:pt>
                <c:pt idx="56">
                  <c:v>746.529</c:v>
                </c:pt>
                <c:pt idx="57">
                  <c:v>746.529</c:v>
                </c:pt>
                <c:pt idx="58">
                  <c:v>746.529</c:v>
                </c:pt>
                <c:pt idx="59">
                  <c:v>746.529</c:v>
                </c:pt>
                <c:pt idx="60">
                  <c:v>746.529</c:v>
                </c:pt>
                <c:pt idx="61">
                  <c:v>746.529</c:v>
                </c:pt>
                <c:pt idx="62">
                  <c:v>746.529</c:v>
                </c:pt>
                <c:pt idx="63">
                  <c:v>746.529</c:v>
                </c:pt>
                <c:pt idx="64">
                  <c:v>746.529</c:v>
                </c:pt>
                <c:pt idx="65">
                  <c:v>746.529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38392"/>
        <c:axId val="233033464"/>
      </c:lineChart>
      <c:catAx>
        <c:axId val="23303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33464"/>
        <c:crosses val="autoZero"/>
        <c:auto val="1"/>
        <c:lblAlgn val="ctr"/>
        <c:lblOffset val="100"/>
        <c:noMultiLvlLbl val="0"/>
      </c:catAx>
      <c:valAx>
        <c:axId val="2330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746.67100000000005</c:v>
                </c:pt>
                <c:pt idx="1">
                  <c:v>746.67100000000005</c:v>
                </c:pt>
                <c:pt idx="2">
                  <c:v>746.67399999999998</c:v>
                </c:pt>
                <c:pt idx="3">
                  <c:v>746.678</c:v>
                </c:pt>
                <c:pt idx="4">
                  <c:v>746.67100000000005</c:v>
                </c:pt>
                <c:pt idx="5">
                  <c:v>746.64700000000005</c:v>
                </c:pt>
                <c:pt idx="6">
                  <c:v>746.63800000000003</c:v>
                </c:pt>
                <c:pt idx="7">
                  <c:v>746.62900000000002</c:v>
                </c:pt>
                <c:pt idx="8">
                  <c:v>746.62599999999998</c:v>
                </c:pt>
                <c:pt idx="9">
                  <c:v>746.63199999999995</c:v>
                </c:pt>
                <c:pt idx="10">
                  <c:v>746.63499999999999</c:v>
                </c:pt>
                <c:pt idx="11">
                  <c:v>746.63199999999995</c:v>
                </c:pt>
                <c:pt idx="12">
                  <c:v>746.62599999999998</c:v>
                </c:pt>
                <c:pt idx="13">
                  <c:v>746.62699999999995</c:v>
                </c:pt>
                <c:pt idx="14">
                  <c:v>746.63</c:v>
                </c:pt>
                <c:pt idx="15">
                  <c:v>746.63</c:v>
                </c:pt>
                <c:pt idx="16">
                  <c:v>746.62900000000002</c:v>
                </c:pt>
                <c:pt idx="17">
                  <c:v>746.63400000000001</c:v>
                </c:pt>
                <c:pt idx="18">
                  <c:v>746.63300000000004</c:v>
                </c:pt>
                <c:pt idx="19">
                  <c:v>746.64200000000005</c:v>
                </c:pt>
                <c:pt idx="20">
                  <c:v>746.63900000000001</c:v>
                </c:pt>
                <c:pt idx="21">
                  <c:v>746.64499999999998</c:v>
                </c:pt>
                <c:pt idx="22">
                  <c:v>746.64800000000002</c:v>
                </c:pt>
                <c:pt idx="23">
                  <c:v>746.65499999999997</c:v>
                </c:pt>
                <c:pt idx="24">
                  <c:v>746.64599999999996</c:v>
                </c:pt>
                <c:pt idx="25">
                  <c:v>746.649</c:v>
                </c:pt>
                <c:pt idx="26">
                  <c:v>746.64300000000003</c:v>
                </c:pt>
                <c:pt idx="27">
                  <c:v>746.64499999999998</c:v>
                </c:pt>
                <c:pt idx="28">
                  <c:v>746.65</c:v>
                </c:pt>
                <c:pt idx="29">
                  <c:v>746.64700000000005</c:v>
                </c:pt>
                <c:pt idx="30">
                  <c:v>746.65300000000002</c:v>
                </c:pt>
                <c:pt idx="31">
                  <c:v>746.654</c:v>
                </c:pt>
                <c:pt idx="32">
                  <c:v>746.65700000000004</c:v>
                </c:pt>
                <c:pt idx="33">
                  <c:v>746.65800000000002</c:v>
                </c:pt>
                <c:pt idx="34">
                  <c:v>746.65599999999995</c:v>
                </c:pt>
                <c:pt idx="35">
                  <c:v>746.66099999999994</c:v>
                </c:pt>
                <c:pt idx="36">
                  <c:v>746.66099999999994</c:v>
                </c:pt>
                <c:pt idx="37">
                  <c:v>746.65800000000002</c:v>
                </c:pt>
                <c:pt idx="38">
                  <c:v>746.66200000000003</c:v>
                </c:pt>
                <c:pt idx="39">
                  <c:v>746.66600000000005</c:v>
                </c:pt>
                <c:pt idx="40">
                  <c:v>746.66</c:v>
                </c:pt>
                <c:pt idx="41">
                  <c:v>746.66300000000001</c:v>
                </c:pt>
                <c:pt idx="42">
                  <c:v>746.66300000000001</c:v>
                </c:pt>
                <c:pt idx="43">
                  <c:v>746.66</c:v>
                </c:pt>
                <c:pt idx="44">
                  <c:v>746.66300000000001</c:v>
                </c:pt>
                <c:pt idx="45">
                  <c:v>746.654</c:v>
                </c:pt>
                <c:pt idx="46">
                  <c:v>746.66300000000001</c:v>
                </c:pt>
                <c:pt idx="47">
                  <c:v>746.65800000000002</c:v>
                </c:pt>
                <c:pt idx="48">
                  <c:v>746.65800000000002</c:v>
                </c:pt>
                <c:pt idx="49">
                  <c:v>746.65200000000004</c:v>
                </c:pt>
                <c:pt idx="50">
                  <c:v>746.65599999999995</c:v>
                </c:pt>
                <c:pt idx="51">
                  <c:v>746.65200000000004</c:v>
                </c:pt>
                <c:pt idx="52">
                  <c:v>746.649</c:v>
                </c:pt>
                <c:pt idx="53">
                  <c:v>746.65700000000004</c:v>
                </c:pt>
                <c:pt idx="54">
                  <c:v>746.66200000000003</c:v>
                </c:pt>
                <c:pt idx="55">
                  <c:v>746.65300000000002</c:v>
                </c:pt>
                <c:pt idx="56">
                  <c:v>746.65200000000004</c:v>
                </c:pt>
                <c:pt idx="57">
                  <c:v>746.66700000000003</c:v>
                </c:pt>
                <c:pt idx="58">
                  <c:v>746.67700000000002</c:v>
                </c:pt>
                <c:pt idx="59">
                  <c:v>746.68100000000004</c:v>
                </c:pt>
                <c:pt idx="60">
                  <c:v>746.68499999999995</c:v>
                </c:pt>
                <c:pt idx="61">
                  <c:v>746.68799999999999</c:v>
                </c:pt>
                <c:pt idx="62">
                  <c:v>746.68299999999999</c:v>
                </c:pt>
                <c:pt idx="63">
                  <c:v>746.67700000000002</c:v>
                </c:pt>
                <c:pt idx="64">
                  <c:v>746.66200000000003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745.81200000000001</c:v>
                </c:pt>
                <c:pt idx="1">
                  <c:v>745.82</c:v>
                </c:pt>
                <c:pt idx="2">
                  <c:v>745.82600000000002</c:v>
                </c:pt>
                <c:pt idx="3">
                  <c:v>745.83100000000002</c:v>
                </c:pt>
                <c:pt idx="4">
                  <c:v>745.83500000000004</c:v>
                </c:pt>
                <c:pt idx="5">
                  <c:v>745.84100000000001</c:v>
                </c:pt>
                <c:pt idx="6">
                  <c:v>745.84299999999996</c:v>
                </c:pt>
                <c:pt idx="7">
                  <c:v>745.84799999999996</c:v>
                </c:pt>
                <c:pt idx="8">
                  <c:v>745.85</c:v>
                </c:pt>
                <c:pt idx="9">
                  <c:v>745.851</c:v>
                </c:pt>
                <c:pt idx="10">
                  <c:v>745.85400000000004</c:v>
                </c:pt>
                <c:pt idx="11">
                  <c:v>745.85799999999995</c:v>
                </c:pt>
                <c:pt idx="12">
                  <c:v>745.86</c:v>
                </c:pt>
                <c:pt idx="13">
                  <c:v>745.86300000000006</c:v>
                </c:pt>
                <c:pt idx="14">
                  <c:v>745.86500000000001</c:v>
                </c:pt>
                <c:pt idx="15">
                  <c:v>745.86699999999996</c:v>
                </c:pt>
                <c:pt idx="16">
                  <c:v>745.86900000000003</c:v>
                </c:pt>
                <c:pt idx="17">
                  <c:v>745.87099999999998</c:v>
                </c:pt>
                <c:pt idx="18">
                  <c:v>745.87300000000005</c:v>
                </c:pt>
                <c:pt idx="19">
                  <c:v>745.875</c:v>
                </c:pt>
                <c:pt idx="20">
                  <c:v>745.87699999999995</c:v>
                </c:pt>
                <c:pt idx="21">
                  <c:v>745.87900000000002</c:v>
                </c:pt>
                <c:pt idx="22">
                  <c:v>745.88</c:v>
                </c:pt>
                <c:pt idx="23">
                  <c:v>745.88099999999997</c:v>
                </c:pt>
                <c:pt idx="24">
                  <c:v>745.88099999999997</c:v>
                </c:pt>
                <c:pt idx="25">
                  <c:v>745.88300000000004</c:v>
                </c:pt>
                <c:pt idx="26">
                  <c:v>745.88400000000001</c:v>
                </c:pt>
                <c:pt idx="27">
                  <c:v>745.88400000000001</c:v>
                </c:pt>
                <c:pt idx="28">
                  <c:v>745.88599999999997</c:v>
                </c:pt>
                <c:pt idx="29">
                  <c:v>745.88699999999994</c:v>
                </c:pt>
                <c:pt idx="30">
                  <c:v>745.88800000000003</c:v>
                </c:pt>
                <c:pt idx="31">
                  <c:v>745.88900000000001</c:v>
                </c:pt>
                <c:pt idx="32">
                  <c:v>745.88699999999994</c:v>
                </c:pt>
                <c:pt idx="33">
                  <c:v>745.88800000000003</c:v>
                </c:pt>
                <c:pt idx="34">
                  <c:v>745.88599999999997</c:v>
                </c:pt>
                <c:pt idx="35">
                  <c:v>745.88800000000003</c:v>
                </c:pt>
                <c:pt idx="36">
                  <c:v>745.88599999999997</c:v>
                </c:pt>
                <c:pt idx="37">
                  <c:v>745.88699999999994</c:v>
                </c:pt>
                <c:pt idx="38">
                  <c:v>745.88699999999994</c:v>
                </c:pt>
                <c:pt idx="39">
                  <c:v>745.88599999999997</c:v>
                </c:pt>
                <c:pt idx="40">
                  <c:v>745.88699999999994</c:v>
                </c:pt>
                <c:pt idx="41">
                  <c:v>745.88400000000001</c:v>
                </c:pt>
                <c:pt idx="42">
                  <c:v>745.88199999999995</c:v>
                </c:pt>
                <c:pt idx="43">
                  <c:v>745.88199999999995</c:v>
                </c:pt>
                <c:pt idx="44">
                  <c:v>745.88099999999997</c:v>
                </c:pt>
                <c:pt idx="45">
                  <c:v>745.87900000000002</c:v>
                </c:pt>
                <c:pt idx="46">
                  <c:v>745.87900000000002</c:v>
                </c:pt>
                <c:pt idx="47">
                  <c:v>745.87599999999998</c:v>
                </c:pt>
                <c:pt idx="48">
                  <c:v>745.87400000000002</c:v>
                </c:pt>
                <c:pt idx="49">
                  <c:v>745.86900000000003</c:v>
                </c:pt>
                <c:pt idx="50">
                  <c:v>745.86900000000003</c:v>
                </c:pt>
                <c:pt idx="51">
                  <c:v>745.86599999999999</c:v>
                </c:pt>
                <c:pt idx="52">
                  <c:v>745.86500000000001</c:v>
                </c:pt>
                <c:pt idx="53">
                  <c:v>745.86199999999997</c:v>
                </c:pt>
                <c:pt idx="54">
                  <c:v>745.86099999999999</c:v>
                </c:pt>
                <c:pt idx="55">
                  <c:v>745.85599999999999</c:v>
                </c:pt>
                <c:pt idx="56">
                  <c:v>745.85599999999999</c:v>
                </c:pt>
                <c:pt idx="57">
                  <c:v>745.84900000000005</c:v>
                </c:pt>
                <c:pt idx="58">
                  <c:v>745.84799999999996</c:v>
                </c:pt>
                <c:pt idx="59">
                  <c:v>745.84299999999996</c:v>
                </c:pt>
                <c:pt idx="60">
                  <c:v>745.84199999999998</c:v>
                </c:pt>
                <c:pt idx="61">
                  <c:v>745.83500000000004</c:v>
                </c:pt>
                <c:pt idx="62">
                  <c:v>745.83500000000004</c:v>
                </c:pt>
                <c:pt idx="63">
                  <c:v>745.82</c:v>
                </c:pt>
                <c:pt idx="64">
                  <c:v>745.81399999999996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746.67100000000005</c:v>
                </c:pt>
                <c:pt idx="1">
                  <c:v>746.67100000000005</c:v>
                </c:pt>
                <c:pt idx="2">
                  <c:v>746.67100000000005</c:v>
                </c:pt>
                <c:pt idx="3">
                  <c:v>746.67100000000005</c:v>
                </c:pt>
                <c:pt idx="4">
                  <c:v>746.67100000000005</c:v>
                </c:pt>
                <c:pt idx="5">
                  <c:v>746.67100000000005</c:v>
                </c:pt>
                <c:pt idx="6">
                  <c:v>746.67100000000005</c:v>
                </c:pt>
                <c:pt idx="7">
                  <c:v>746.67100000000005</c:v>
                </c:pt>
                <c:pt idx="8">
                  <c:v>746.67100000000005</c:v>
                </c:pt>
                <c:pt idx="9">
                  <c:v>746.67100000000005</c:v>
                </c:pt>
                <c:pt idx="10">
                  <c:v>746.67100000000005</c:v>
                </c:pt>
                <c:pt idx="11">
                  <c:v>746.67100000000005</c:v>
                </c:pt>
                <c:pt idx="12">
                  <c:v>746.67100000000005</c:v>
                </c:pt>
                <c:pt idx="13">
                  <c:v>746.67100000000005</c:v>
                </c:pt>
                <c:pt idx="14">
                  <c:v>746.67100000000005</c:v>
                </c:pt>
                <c:pt idx="15">
                  <c:v>746.67100000000005</c:v>
                </c:pt>
                <c:pt idx="16">
                  <c:v>746.67100000000005</c:v>
                </c:pt>
                <c:pt idx="17">
                  <c:v>746.67100000000005</c:v>
                </c:pt>
                <c:pt idx="18">
                  <c:v>746.67100000000005</c:v>
                </c:pt>
                <c:pt idx="19">
                  <c:v>746.67100000000005</c:v>
                </c:pt>
                <c:pt idx="20">
                  <c:v>746.67100000000005</c:v>
                </c:pt>
                <c:pt idx="21">
                  <c:v>746.67100000000005</c:v>
                </c:pt>
                <c:pt idx="22">
                  <c:v>746.67100000000005</c:v>
                </c:pt>
                <c:pt idx="23">
                  <c:v>746.67100000000005</c:v>
                </c:pt>
                <c:pt idx="24">
                  <c:v>746.67100000000005</c:v>
                </c:pt>
                <c:pt idx="25">
                  <c:v>746.67100000000005</c:v>
                </c:pt>
                <c:pt idx="26">
                  <c:v>746.67100000000005</c:v>
                </c:pt>
                <c:pt idx="27">
                  <c:v>746.67100000000005</c:v>
                </c:pt>
                <c:pt idx="28">
                  <c:v>746.67100000000005</c:v>
                </c:pt>
                <c:pt idx="29">
                  <c:v>746.67100000000005</c:v>
                </c:pt>
                <c:pt idx="30">
                  <c:v>746.67100000000005</c:v>
                </c:pt>
                <c:pt idx="31">
                  <c:v>746.67100000000005</c:v>
                </c:pt>
                <c:pt idx="32">
                  <c:v>746.67100000000005</c:v>
                </c:pt>
                <c:pt idx="33">
                  <c:v>746.67100000000005</c:v>
                </c:pt>
                <c:pt idx="34">
                  <c:v>746.67100000000005</c:v>
                </c:pt>
                <c:pt idx="35">
                  <c:v>746.67100000000005</c:v>
                </c:pt>
                <c:pt idx="36">
                  <c:v>746.67100000000005</c:v>
                </c:pt>
                <c:pt idx="37">
                  <c:v>746.67100000000005</c:v>
                </c:pt>
                <c:pt idx="38">
                  <c:v>746.67100000000005</c:v>
                </c:pt>
                <c:pt idx="39">
                  <c:v>746.67100000000005</c:v>
                </c:pt>
                <c:pt idx="40">
                  <c:v>746.67100000000005</c:v>
                </c:pt>
                <c:pt idx="41">
                  <c:v>746.67100000000005</c:v>
                </c:pt>
                <c:pt idx="42">
                  <c:v>746.67100000000005</c:v>
                </c:pt>
                <c:pt idx="43">
                  <c:v>746.67100000000005</c:v>
                </c:pt>
                <c:pt idx="44">
                  <c:v>746.67100000000005</c:v>
                </c:pt>
                <c:pt idx="45">
                  <c:v>746.67100000000005</c:v>
                </c:pt>
                <c:pt idx="46">
                  <c:v>746.67100000000005</c:v>
                </c:pt>
                <c:pt idx="47">
                  <c:v>746.67100000000005</c:v>
                </c:pt>
                <c:pt idx="48">
                  <c:v>746.67100000000005</c:v>
                </c:pt>
                <c:pt idx="49">
                  <c:v>746.67100000000005</c:v>
                </c:pt>
                <c:pt idx="50">
                  <c:v>746.67100000000005</c:v>
                </c:pt>
                <c:pt idx="51">
                  <c:v>746.67100000000005</c:v>
                </c:pt>
                <c:pt idx="52">
                  <c:v>746.67100000000005</c:v>
                </c:pt>
                <c:pt idx="53">
                  <c:v>746.67100000000005</c:v>
                </c:pt>
                <c:pt idx="54">
                  <c:v>746.67100000000005</c:v>
                </c:pt>
                <c:pt idx="55">
                  <c:v>746.67100000000005</c:v>
                </c:pt>
                <c:pt idx="56">
                  <c:v>746.67100000000005</c:v>
                </c:pt>
                <c:pt idx="57">
                  <c:v>746.67100000000005</c:v>
                </c:pt>
                <c:pt idx="58">
                  <c:v>746.67100000000005</c:v>
                </c:pt>
                <c:pt idx="59">
                  <c:v>746.67100000000005</c:v>
                </c:pt>
                <c:pt idx="60">
                  <c:v>746.67100000000005</c:v>
                </c:pt>
                <c:pt idx="61">
                  <c:v>746.67100000000005</c:v>
                </c:pt>
                <c:pt idx="62">
                  <c:v>746.67100000000005</c:v>
                </c:pt>
                <c:pt idx="63">
                  <c:v>746.67100000000005</c:v>
                </c:pt>
                <c:pt idx="64">
                  <c:v>746.67100000000005</c:v>
                </c:pt>
                <c:pt idx="65">
                  <c:v>746.67100000000005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98464"/>
        <c:axId val="133092072"/>
      </c:lineChart>
      <c:catAx>
        <c:axId val="1719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92072"/>
        <c:crosses val="autoZero"/>
        <c:auto val="1"/>
        <c:lblAlgn val="ctr"/>
        <c:lblOffset val="100"/>
        <c:noMultiLvlLbl val="0"/>
      </c:catAx>
      <c:valAx>
        <c:axId val="1330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-2.9999999999290594E-3</c:v>
                </c:pt>
                <c:pt idx="3">
                  <c:v>-6.9999999999481588E-3</c:v>
                </c:pt>
                <c:pt idx="4">
                  <c:v>0</c:v>
                </c:pt>
                <c:pt idx="5">
                  <c:v>2.4000000000000909E-2</c:v>
                </c:pt>
                <c:pt idx="6">
                  <c:v>3.3000000000015461E-2</c:v>
                </c:pt>
                <c:pt idx="7">
                  <c:v>4.2000000000030013E-2</c:v>
                </c:pt>
                <c:pt idx="8">
                  <c:v>4.500000000007276E-2</c:v>
                </c:pt>
                <c:pt idx="9">
                  <c:v>3.9000000000100954E-2</c:v>
                </c:pt>
                <c:pt idx="10">
                  <c:v>3.6000000000058208E-2</c:v>
                </c:pt>
                <c:pt idx="11">
                  <c:v>3.9000000000100954E-2</c:v>
                </c:pt>
                <c:pt idx="12">
                  <c:v>4.500000000007276E-2</c:v>
                </c:pt>
                <c:pt idx="13">
                  <c:v>4.4000000000096406E-2</c:v>
                </c:pt>
                <c:pt idx="14">
                  <c:v>4.100000000005366E-2</c:v>
                </c:pt>
                <c:pt idx="15">
                  <c:v>4.100000000005366E-2</c:v>
                </c:pt>
                <c:pt idx="16">
                  <c:v>4.2000000000030013E-2</c:v>
                </c:pt>
                <c:pt idx="17">
                  <c:v>3.7000000000034561E-2</c:v>
                </c:pt>
                <c:pt idx="18">
                  <c:v>3.8000000000010914E-2</c:v>
                </c:pt>
                <c:pt idx="19">
                  <c:v>2.8999999999996362E-2</c:v>
                </c:pt>
                <c:pt idx="20">
                  <c:v>3.2000000000039108E-2</c:v>
                </c:pt>
                <c:pt idx="21">
                  <c:v>2.6000000000067303E-2</c:v>
                </c:pt>
                <c:pt idx="22">
                  <c:v>2.3000000000024556E-2</c:v>
                </c:pt>
                <c:pt idx="23">
                  <c:v>1.6000000000076398E-2</c:v>
                </c:pt>
                <c:pt idx="24">
                  <c:v>2.5000000000090949E-2</c:v>
                </c:pt>
                <c:pt idx="25">
                  <c:v>2.2000000000048203E-2</c:v>
                </c:pt>
                <c:pt idx="26">
                  <c:v>2.8000000000020009E-2</c:v>
                </c:pt>
                <c:pt idx="27">
                  <c:v>2.6000000000067303E-2</c:v>
                </c:pt>
                <c:pt idx="28">
                  <c:v>2.100000000007185E-2</c:v>
                </c:pt>
                <c:pt idx="29">
                  <c:v>2.4000000000000909E-2</c:v>
                </c:pt>
                <c:pt idx="30">
                  <c:v>1.8000000000029104E-2</c:v>
                </c:pt>
                <c:pt idx="31">
                  <c:v>1.7000000000052751E-2</c:v>
                </c:pt>
                <c:pt idx="32">
                  <c:v>1.4000000000010004E-2</c:v>
                </c:pt>
                <c:pt idx="33">
                  <c:v>1.3000000000033651E-2</c:v>
                </c:pt>
                <c:pt idx="34">
                  <c:v>1.5000000000100044E-2</c:v>
                </c:pt>
                <c:pt idx="35">
                  <c:v>1.0000000000104592E-2</c:v>
                </c:pt>
                <c:pt idx="36">
                  <c:v>1.0000000000104592E-2</c:v>
                </c:pt>
                <c:pt idx="37">
                  <c:v>1.3000000000033651E-2</c:v>
                </c:pt>
                <c:pt idx="38">
                  <c:v>9.0000000000145519E-3</c:v>
                </c:pt>
                <c:pt idx="39">
                  <c:v>4.9999999999954525E-3</c:v>
                </c:pt>
                <c:pt idx="40">
                  <c:v>1.1000000000080945E-2</c:v>
                </c:pt>
                <c:pt idx="41">
                  <c:v>8.0000000000381988E-3</c:v>
                </c:pt>
                <c:pt idx="42">
                  <c:v>8.0000000000381988E-3</c:v>
                </c:pt>
                <c:pt idx="43">
                  <c:v>1.1000000000080945E-2</c:v>
                </c:pt>
                <c:pt idx="44">
                  <c:v>8.0000000000381988E-3</c:v>
                </c:pt>
                <c:pt idx="45">
                  <c:v>1.7000000000052751E-2</c:v>
                </c:pt>
                <c:pt idx="46">
                  <c:v>8.0000000000381988E-3</c:v>
                </c:pt>
                <c:pt idx="47">
                  <c:v>1.3000000000033651E-2</c:v>
                </c:pt>
                <c:pt idx="48">
                  <c:v>1.3000000000033651E-2</c:v>
                </c:pt>
                <c:pt idx="49">
                  <c:v>1.9000000000005457E-2</c:v>
                </c:pt>
                <c:pt idx="50">
                  <c:v>1.5000000000100044E-2</c:v>
                </c:pt>
                <c:pt idx="51">
                  <c:v>1.9000000000005457E-2</c:v>
                </c:pt>
                <c:pt idx="52">
                  <c:v>2.2000000000048203E-2</c:v>
                </c:pt>
                <c:pt idx="53">
                  <c:v>1.4000000000010004E-2</c:v>
                </c:pt>
                <c:pt idx="54">
                  <c:v>9.0000000000145519E-3</c:v>
                </c:pt>
                <c:pt idx="55">
                  <c:v>1.8000000000029104E-2</c:v>
                </c:pt>
                <c:pt idx="56">
                  <c:v>1.9000000000005457E-2</c:v>
                </c:pt>
                <c:pt idx="57">
                  <c:v>4.0000000000190994E-3</c:v>
                </c:pt>
                <c:pt idx="58">
                  <c:v>-5.9999999999718057E-3</c:v>
                </c:pt>
                <c:pt idx="59">
                  <c:v>-9.9999999999909051E-3</c:v>
                </c:pt>
                <c:pt idx="60">
                  <c:v>-1.3999999999896318E-2</c:v>
                </c:pt>
                <c:pt idx="61">
                  <c:v>-1.6999999999939064E-2</c:v>
                </c:pt>
                <c:pt idx="62">
                  <c:v>-1.1999999999943611E-2</c:v>
                </c:pt>
                <c:pt idx="63">
                  <c:v>-5.9999999999718057E-3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-8.0000000000381988E-3</c:v>
                </c:pt>
                <c:pt idx="2">
                  <c:v>-1.5999999999962711E-2</c:v>
                </c:pt>
                <c:pt idx="3">
                  <c:v>-1.0999999999967258E-2</c:v>
                </c:pt>
                <c:pt idx="4">
                  <c:v>-5.9999999999718057E-3</c:v>
                </c:pt>
                <c:pt idx="5">
                  <c:v>-4.0000000000190994E-3</c:v>
                </c:pt>
                <c:pt idx="6">
                  <c:v>4.9999999999954525E-3</c:v>
                </c:pt>
                <c:pt idx="7">
                  <c:v>2.5999999999953616E-2</c:v>
                </c:pt>
                <c:pt idx="8">
                  <c:v>2.7000000000043656E-2</c:v>
                </c:pt>
                <c:pt idx="9">
                  <c:v>1.4999999999986358E-2</c:v>
                </c:pt>
                <c:pt idx="10">
                  <c:v>1.4000000000010004E-2</c:v>
                </c:pt>
                <c:pt idx="11">
                  <c:v>1.5999999999962711E-2</c:v>
                </c:pt>
                <c:pt idx="12">
                  <c:v>2.0999999999958163E-2</c:v>
                </c:pt>
                <c:pt idx="13">
                  <c:v>5.9999999999718057E-3</c:v>
                </c:pt>
                <c:pt idx="14">
                  <c:v>-9.9999999997635314E-4</c:v>
                </c:pt>
                <c:pt idx="15">
                  <c:v>-4.9999999999954525E-3</c:v>
                </c:pt>
                <c:pt idx="16">
                  <c:v>-9.0000000000145519E-3</c:v>
                </c:pt>
                <c:pt idx="17">
                  <c:v>-5.9999999999718057E-3</c:v>
                </c:pt>
                <c:pt idx="18">
                  <c:v>-4.0000000000190994E-3</c:v>
                </c:pt>
                <c:pt idx="19">
                  <c:v>-9.9999999999909051E-3</c:v>
                </c:pt>
                <c:pt idx="20">
                  <c:v>-1.0999999999967258E-2</c:v>
                </c:pt>
                <c:pt idx="21">
                  <c:v>-1.2000000000057298E-2</c:v>
                </c:pt>
                <c:pt idx="22">
                  <c:v>-8.0000000000381988E-3</c:v>
                </c:pt>
                <c:pt idx="23">
                  <c:v>-9.0000000000145519E-3</c:v>
                </c:pt>
                <c:pt idx="24">
                  <c:v>-1.3000000000033651E-2</c:v>
                </c:pt>
                <c:pt idx="25">
                  <c:v>-9.0000000000145519E-3</c:v>
                </c:pt>
                <c:pt idx="26">
                  <c:v>-1.3000000000033651E-2</c:v>
                </c:pt>
                <c:pt idx="27">
                  <c:v>-1.7000000000052751E-2</c:v>
                </c:pt>
                <c:pt idx="28">
                  <c:v>-1.7000000000052751E-2</c:v>
                </c:pt>
                <c:pt idx="29">
                  <c:v>-1.7000000000052751E-2</c:v>
                </c:pt>
                <c:pt idx="30">
                  <c:v>-1.0999999999967258E-2</c:v>
                </c:pt>
                <c:pt idx="31">
                  <c:v>-9.0000000000145519E-3</c:v>
                </c:pt>
                <c:pt idx="32">
                  <c:v>-9.9999999999909051E-3</c:v>
                </c:pt>
                <c:pt idx="33">
                  <c:v>-1.0999999999967258E-2</c:v>
                </c:pt>
                <c:pt idx="34">
                  <c:v>-9.9999999999909051E-3</c:v>
                </c:pt>
                <c:pt idx="35">
                  <c:v>-4.0000000000190994E-3</c:v>
                </c:pt>
                <c:pt idx="36">
                  <c:v>-5.9999999999718057E-3</c:v>
                </c:pt>
                <c:pt idx="37">
                  <c:v>-1.5999999999962711E-2</c:v>
                </c:pt>
                <c:pt idx="38">
                  <c:v>-1.4999999999986358E-2</c:v>
                </c:pt>
                <c:pt idx="39">
                  <c:v>-8.0000000000381988E-3</c:v>
                </c:pt>
                <c:pt idx="40">
                  <c:v>-1.9999999999527063E-3</c:v>
                </c:pt>
                <c:pt idx="41">
                  <c:v>-8.0000000000381988E-3</c:v>
                </c:pt>
                <c:pt idx="42">
                  <c:v>-6.9999999999481588E-3</c:v>
                </c:pt>
                <c:pt idx="43">
                  <c:v>-4.0000000000190994E-3</c:v>
                </c:pt>
                <c:pt idx="44">
                  <c:v>3.0000000000427463E-3</c:v>
                </c:pt>
                <c:pt idx="45">
                  <c:v>-9.9999999997635314E-4</c:v>
                </c:pt>
                <c:pt idx="46">
                  <c:v>-1.9999999999527063E-3</c:v>
                </c:pt>
                <c:pt idx="47">
                  <c:v>0</c:v>
                </c:pt>
                <c:pt idx="48">
                  <c:v>1.0999999999967258E-2</c:v>
                </c:pt>
                <c:pt idx="49">
                  <c:v>1.4999999999986358E-2</c:v>
                </c:pt>
                <c:pt idx="50">
                  <c:v>9.9999999999909051E-3</c:v>
                </c:pt>
                <c:pt idx="51">
                  <c:v>1.1999999999943611E-2</c:v>
                </c:pt>
                <c:pt idx="52">
                  <c:v>1.5999999999962711E-2</c:v>
                </c:pt>
                <c:pt idx="53">
                  <c:v>1.9000000000005457E-2</c:v>
                </c:pt>
                <c:pt idx="54">
                  <c:v>1.4000000000010004E-2</c:v>
                </c:pt>
                <c:pt idx="55">
                  <c:v>1.9000000000005457E-2</c:v>
                </c:pt>
                <c:pt idx="56">
                  <c:v>1.4999999999986358E-2</c:v>
                </c:pt>
                <c:pt idx="57">
                  <c:v>2.5999999999953616E-2</c:v>
                </c:pt>
                <c:pt idx="58">
                  <c:v>1.3000000000033651E-2</c:v>
                </c:pt>
                <c:pt idx="59">
                  <c:v>0</c:v>
                </c:pt>
                <c:pt idx="60">
                  <c:v>-4.9999999999954525E-3</c:v>
                </c:pt>
                <c:pt idx="61">
                  <c:v>-9.9999999997635314E-4</c:v>
                </c:pt>
                <c:pt idx="62">
                  <c:v>4.0000000000190994E-3</c:v>
                </c:pt>
                <c:pt idx="63">
                  <c:v>1.3000000000033651E-2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9088"/>
        <c:axId val="234809472"/>
      </c:lineChart>
      <c:catAx>
        <c:axId val="23480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9472"/>
        <c:crosses val="autoZero"/>
        <c:auto val="1"/>
        <c:lblAlgn val="ctr"/>
        <c:lblOffset val="100"/>
        <c:noMultiLvlLbl val="0"/>
      </c:catAx>
      <c:valAx>
        <c:axId val="234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776.55</c:v>
                </c:pt>
                <c:pt idx="1">
                  <c:v>776.55177839349119</c:v>
                </c:pt>
                <c:pt idx="2">
                  <c:v>776.55355678698243</c:v>
                </c:pt>
                <c:pt idx="3">
                  <c:v>776.55233518054729</c:v>
                </c:pt>
                <c:pt idx="4">
                  <c:v>776.55011357413684</c:v>
                </c:pt>
                <c:pt idx="5">
                  <c:v>776.53589196802091</c:v>
                </c:pt>
                <c:pt idx="6">
                  <c:v>776.51967036195401</c:v>
                </c:pt>
                <c:pt idx="7">
                  <c:v>776.49844875601002</c:v>
                </c:pt>
                <c:pt idx="8">
                  <c:v>776.49622714959958</c:v>
                </c:pt>
                <c:pt idx="9">
                  <c:v>776.50100554301707</c:v>
                </c:pt>
                <c:pt idx="10">
                  <c:v>776.50578393643468</c:v>
                </c:pt>
                <c:pt idx="11">
                  <c:v>776.50356233002401</c:v>
                </c:pt>
                <c:pt idx="12">
                  <c:v>776.50034072363815</c:v>
                </c:pt>
                <c:pt idx="13">
                  <c:v>776.49911911720289</c:v>
                </c:pt>
                <c:pt idx="14">
                  <c:v>776.5038975106205</c:v>
                </c:pt>
                <c:pt idx="15">
                  <c:v>776.50667590408716</c:v>
                </c:pt>
                <c:pt idx="16">
                  <c:v>776.51145429750477</c:v>
                </c:pt>
                <c:pt idx="17">
                  <c:v>776.51023269106963</c:v>
                </c:pt>
                <c:pt idx="18">
                  <c:v>776.51601108446266</c:v>
                </c:pt>
                <c:pt idx="19">
                  <c:v>776.51478947802752</c:v>
                </c:pt>
                <c:pt idx="20">
                  <c:v>776.51056787166601</c:v>
                </c:pt>
                <c:pt idx="21">
                  <c:v>776.51234626515736</c:v>
                </c:pt>
                <c:pt idx="22">
                  <c:v>776.51312465867306</c:v>
                </c:pt>
                <c:pt idx="23">
                  <c:v>776.51190305223804</c:v>
                </c:pt>
                <c:pt idx="24">
                  <c:v>776.51168144577832</c:v>
                </c:pt>
                <c:pt idx="25">
                  <c:v>776.51245983929414</c:v>
                </c:pt>
                <c:pt idx="26">
                  <c:v>776.51923823266247</c:v>
                </c:pt>
                <c:pt idx="27">
                  <c:v>776.52001662617829</c:v>
                </c:pt>
                <c:pt idx="28">
                  <c:v>776.52179501966953</c:v>
                </c:pt>
                <c:pt idx="29">
                  <c:v>776.52257341318534</c:v>
                </c:pt>
                <c:pt idx="30">
                  <c:v>776.52235180672562</c:v>
                </c:pt>
                <c:pt idx="31">
                  <c:v>776.52313020024133</c:v>
                </c:pt>
                <c:pt idx="32">
                  <c:v>776.52290859378172</c:v>
                </c:pt>
                <c:pt idx="33">
                  <c:v>776.52468698727296</c:v>
                </c:pt>
                <c:pt idx="34">
                  <c:v>776.52646538076419</c:v>
                </c:pt>
                <c:pt idx="35">
                  <c:v>776.52624377430448</c:v>
                </c:pt>
                <c:pt idx="36">
                  <c:v>776.52902216777125</c:v>
                </c:pt>
                <c:pt idx="37">
                  <c:v>776.52480056140973</c:v>
                </c:pt>
                <c:pt idx="38">
                  <c:v>776.52757895487639</c:v>
                </c:pt>
                <c:pt idx="39">
                  <c:v>776.52635734844125</c:v>
                </c:pt>
                <c:pt idx="40">
                  <c:v>776.52213574207974</c:v>
                </c:pt>
                <c:pt idx="41">
                  <c:v>776.52091413564472</c:v>
                </c:pt>
                <c:pt idx="42">
                  <c:v>776.51969252920958</c:v>
                </c:pt>
                <c:pt idx="43">
                  <c:v>776.52347092265177</c:v>
                </c:pt>
                <c:pt idx="44">
                  <c:v>776.51924931629026</c:v>
                </c:pt>
                <c:pt idx="45">
                  <c:v>776.52202770975703</c:v>
                </c:pt>
                <c:pt idx="46">
                  <c:v>776.52380610324815</c:v>
                </c:pt>
                <c:pt idx="47">
                  <c:v>776.51658449696049</c:v>
                </c:pt>
                <c:pt idx="48">
                  <c:v>776.51236289059898</c:v>
                </c:pt>
                <c:pt idx="49">
                  <c:v>776.5141412840901</c:v>
                </c:pt>
                <c:pt idx="50">
                  <c:v>776.51191967767966</c:v>
                </c:pt>
                <c:pt idx="51">
                  <c:v>776.50769807131815</c:v>
                </c:pt>
                <c:pt idx="52">
                  <c:v>776.51147646476034</c:v>
                </c:pt>
                <c:pt idx="53">
                  <c:v>776.51125485830062</c:v>
                </c:pt>
                <c:pt idx="54">
                  <c:v>776.51103325184101</c:v>
                </c:pt>
                <c:pt idx="55">
                  <c:v>776.50981164540588</c:v>
                </c:pt>
                <c:pt idx="56">
                  <c:v>776.50659003901978</c:v>
                </c:pt>
                <c:pt idx="57">
                  <c:v>776.51936843224098</c:v>
                </c:pt>
                <c:pt idx="58">
                  <c:v>776.53114682548664</c:v>
                </c:pt>
                <c:pt idx="59">
                  <c:v>776.53792521885509</c:v>
                </c:pt>
                <c:pt idx="60">
                  <c:v>776.55070361207618</c:v>
                </c:pt>
                <c:pt idx="61">
                  <c:v>776.55348200554283</c:v>
                </c:pt>
                <c:pt idx="62">
                  <c:v>776.55226039910781</c:v>
                </c:pt>
                <c:pt idx="63">
                  <c:v>776.55103879267267</c:v>
                </c:pt>
                <c:pt idx="64">
                  <c:v>776.54881718626211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776.327</c:v>
                </c:pt>
                <c:pt idx="1">
                  <c:v>776.33100000000002</c:v>
                </c:pt>
                <c:pt idx="2">
                  <c:v>776.33199999999999</c:v>
                </c:pt>
                <c:pt idx="3">
                  <c:v>776.33299999999997</c:v>
                </c:pt>
                <c:pt idx="4">
                  <c:v>776.33100000000002</c:v>
                </c:pt>
                <c:pt idx="5">
                  <c:v>776.33100000000002</c:v>
                </c:pt>
                <c:pt idx="6">
                  <c:v>776.33299999999997</c:v>
                </c:pt>
                <c:pt idx="7">
                  <c:v>776.33</c:v>
                </c:pt>
                <c:pt idx="8">
                  <c:v>776.32899999999995</c:v>
                </c:pt>
                <c:pt idx="9">
                  <c:v>776.33</c:v>
                </c:pt>
                <c:pt idx="10">
                  <c:v>776.32899999999995</c:v>
                </c:pt>
                <c:pt idx="11">
                  <c:v>776.32799999999997</c:v>
                </c:pt>
                <c:pt idx="12">
                  <c:v>776.32799999999997</c:v>
                </c:pt>
                <c:pt idx="13">
                  <c:v>776.32799999999997</c:v>
                </c:pt>
                <c:pt idx="14">
                  <c:v>776.327</c:v>
                </c:pt>
                <c:pt idx="15">
                  <c:v>776.32799999999997</c:v>
                </c:pt>
                <c:pt idx="16">
                  <c:v>776.32600000000002</c:v>
                </c:pt>
                <c:pt idx="17">
                  <c:v>776.32600000000002</c:v>
                </c:pt>
                <c:pt idx="18">
                  <c:v>776.32500000000005</c:v>
                </c:pt>
                <c:pt idx="19">
                  <c:v>776.32500000000005</c:v>
                </c:pt>
                <c:pt idx="20">
                  <c:v>776.32500000000005</c:v>
                </c:pt>
                <c:pt idx="21">
                  <c:v>776.327</c:v>
                </c:pt>
                <c:pt idx="22">
                  <c:v>776.32600000000002</c:v>
                </c:pt>
                <c:pt idx="23">
                  <c:v>776.32500000000005</c:v>
                </c:pt>
                <c:pt idx="24">
                  <c:v>776.32399999999996</c:v>
                </c:pt>
                <c:pt idx="25">
                  <c:v>776.32399999999996</c:v>
                </c:pt>
                <c:pt idx="26">
                  <c:v>776.32500000000005</c:v>
                </c:pt>
                <c:pt idx="27">
                  <c:v>776.32600000000002</c:v>
                </c:pt>
                <c:pt idx="28">
                  <c:v>776.32500000000005</c:v>
                </c:pt>
                <c:pt idx="29">
                  <c:v>776.32399999999996</c:v>
                </c:pt>
                <c:pt idx="30">
                  <c:v>776.32299999999998</c:v>
                </c:pt>
                <c:pt idx="31">
                  <c:v>776.322</c:v>
                </c:pt>
                <c:pt idx="32">
                  <c:v>776.32299999999998</c:v>
                </c:pt>
                <c:pt idx="33">
                  <c:v>776.32399999999996</c:v>
                </c:pt>
                <c:pt idx="34">
                  <c:v>776.32399999999996</c:v>
                </c:pt>
                <c:pt idx="35">
                  <c:v>776.32399999999996</c:v>
                </c:pt>
                <c:pt idx="36">
                  <c:v>776.322</c:v>
                </c:pt>
                <c:pt idx="37">
                  <c:v>776.32100000000003</c:v>
                </c:pt>
                <c:pt idx="38">
                  <c:v>776.32299999999998</c:v>
                </c:pt>
                <c:pt idx="39">
                  <c:v>776.32299999999998</c:v>
                </c:pt>
                <c:pt idx="40">
                  <c:v>776.32100000000003</c:v>
                </c:pt>
                <c:pt idx="41">
                  <c:v>776.32299999999998</c:v>
                </c:pt>
                <c:pt idx="42">
                  <c:v>776.32</c:v>
                </c:pt>
                <c:pt idx="43">
                  <c:v>776.32100000000003</c:v>
                </c:pt>
                <c:pt idx="44">
                  <c:v>776.32</c:v>
                </c:pt>
                <c:pt idx="45">
                  <c:v>776.32</c:v>
                </c:pt>
                <c:pt idx="46">
                  <c:v>776.32100000000003</c:v>
                </c:pt>
                <c:pt idx="47">
                  <c:v>776.32</c:v>
                </c:pt>
                <c:pt idx="48">
                  <c:v>776.32</c:v>
                </c:pt>
                <c:pt idx="49">
                  <c:v>776.32</c:v>
                </c:pt>
                <c:pt idx="50">
                  <c:v>776.31899999999996</c:v>
                </c:pt>
                <c:pt idx="51">
                  <c:v>776.32</c:v>
                </c:pt>
                <c:pt idx="52">
                  <c:v>776.32</c:v>
                </c:pt>
                <c:pt idx="53">
                  <c:v>776.32</c:v>
                </c:pt>
                <c:pt idx="54">
                  <c:v>776.31899999999996</c:v>
                </c:pt>
                <c:pt idx="55">
                  <c:v>776.31799999999998</c:v>
                </c:pt>
                <c:pt idx="56">
                  <c:v>776.31899999999996</c:v>
                </c:pt>
                <c:pt idx="57">
                  <c:v>776.32</c:v>
                </c:pt>
                <c:pt idx="58">
                  <c:v>776.31700000000001</c:v>
                </c:pt>
                <c:pt idx="59">
                  <c:v>776.31600000000003</c:v>
                </c:pt>
                <c:pt idx="60">
                  <c:v>776.31600000000003</c:v>
                </c:pt>
                <c:pt idx="61">
                  <c:v>776.31399999999996</c:v>
                </c:pt>
                <c:pt idx="62">
                  <c:v>776.31200000000001</c:v>
                </c:pt>
                <c:pt idx="63">
                  <c:v>776.30799999999999</c:v>
                </c:pt>
                <c:pt idx="64">
                  <c:v>776.30700000000002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776.55</c:v>
                </c:pt>
                <c:pt idx="1">
                  <c:v>776.55</c:v>
                </c:pt>
                <c:pt idx="2">
                  <c:v>776.55</c:v>
                </c:pt>
                <c:pt idx="3">
                  <c:v>776.55</c:v>
                </c:pt>
                <c:pt idx="4">
                  <c:v>776.55</c:v>
                </c:pt>
                <c:pt idx="5">
                  <c:v>776.55</c:v>
                </c:pt>
                <c:pt idx="6">
                  <c:v>776.55</c:v>
                </c:pt>
                <c:pt idx="7">
                  <c:v>776.55</c:v>
                </c:pt>
                <c:pt idx="8">
                  <c:v>776.55</c:v>
                </c:pt>
                <c:pt idx="9">
                  <c:v>776.55</c:v>
                </c:pt>
                <c:pt idx="10">
                  <c:v>776.55</c:v>
                </c:pt>
                <c:pt idx="11">
                  <c:v>776.55</c:v>
                </c:pt>
                <c:pt idx="12">
                  <c:v>776.55</c:v>
                </c:pt>
                <c:pt idx="13">
                  <c:v>776.55</c:v>
                </c:pt>
                <c:pt idx="14">
                  <c:v>776.55</c:v>
                </c:pt>
                <c:pt idx="15">
                  <c:v>776.55</c:v>
                </c:pt>
                <c:pt idx="16">
                  <c:v>776.55</c:v>
                </c:pt>
                <c:pt idx="17">
                  <c:v>776.55</c:v>
                </c:pt>
                <c:pt idx="18">
                  <c:v>776.55</c:v>
                </c:pt>
                <c:pt idx="19">
                  <c:v>776.55</c:v>
                </c:pt>
                <c:pt idx="20">
                  <c:v>776.55</c:v>
                </c:pt>
                <c:pt idx="21">
                  <c:v>776.55</c:v>
                </c:pt>
                <c:pt idx="22">
                  <c:v>776.55</c:v>
                </c:pt>
                <c:pt idx="23">
                  <c:v>776.55</c:v>
                </c:pt>
                <c:pt idx="24">
                  <c:v>776.55</c:v>
                </c:pt>
                <c:pt idx="25">
                  <c:v>776.55</c:v>
                </c:pt>
                <c:pt idx="26">
                  <c:v>776.55</c:v>
                </c:pt>
                <c:pt idx="27">
                  <c:v>776.55</c:v>
                </c:pt>
                <c:pt idx="28">
                  <c:v>776.55</c:v>
                </c:pt>
                <c:pt idx="29">
                  <c:v>776.55</c:v>
                </c:pt>
                <c:pt idx="30">
                  <c:v>776.55</c:v>
                </c:pt>
                <c:pt idx="31">
                  <c:v>776.55</c:v>
                </c:pt>
                <c:pt idx="32">
                  <c:v>776.55</c:v>
                </c:pt>
                <c:pt idx="33">
                  <c:v>776.55</c:v>
                </c:pt>
                <c:pt idx="34">
                  <c:v>776.55</c:v>
                </c:pt>
                <c:pt idx="35">
                  <c:v>776.55</c:v>
                </c:pt>
                <c:pt idx="36">
                  <c:v>776.55</c:v>
                </c:pt>
                <c:pt idx="37">
                  <c:v>776.55</c:v>
                </c:pt>
                <c:pt idx="38">
                  <c:v>776.55</c:v>
                </c:pt>
                <c:pt idx="39">
                  <c:v>776.55</c:v>
                </c:pt>
                <c:pt idx="40">
                  <c:v>776.55</c:v>
                </c:pt>
                <c:pt idx="41">
                  <c:v>776.55</c:v>
                </c:pt>
                <c:pt idx="42">
                  <c:v>776.55</c:v>
                </c:pt>
                <c:pt idx="43">
                  <c:v>776.55</c:v>
                </c:pt>
                <c:pt idx="44">
                  <c:v>776.55</c:v>
                </c:pt>
                <c:pt idx="45">
                  <c:v>776.55</c:v>
                </c:pt>
                <c:pt idx="46">
                  <c:v>776.55</c:v>
                </c:pt>
                <c:pt idx="47">
                  <c:v>776.55</c:v>
                </c:pt>
                <c:pt idx="48">
                  <c:v>776.55</c:v>
                </c:pt>
                <c:pt idx="49">
                  <c:v>776.55</c:v>
                </c:pt>
                <c:pt idx="50">
                  <c:v>776.55</c:v>
                </c:pt>
                <c:pt idx="51">
                  <c:v>776.55</c:v>
                </c:pt>
                <c:pt idx="52">
                  <c:v>776.55</c:v>
                </c:pt>
                <c:pt idx="53">
                  <c:v>776.55</c:v>
                </c:pt>
                <c:pt idx="54">
                  <c:v>776.55</c:v>
                </c:pt>
                <c:pt idx="55">
                  <c:v>776.55</c:v>
                </c:pt>
                <c:pt idx="56">
                  <c:v>776.55</c:v>
                </c:pt>
                <c:pt idx="57">
                  <c:v>776.55</c:v>
                </c:pt>
                <c:pt idx="58">
                  <c:v>776.55</c:v>
                </c:pt>
                <c:pt idx="59">
                  <c:v>776.55</c:v>
                </c:pt>
                <c:pt idx="60">
                  <c:v>776.55</c:v>
                </c:pt>
                <c:pt idx="61">
                  <c:v>776.55</c:v>
                </c:pt>
                <c:pt idx="62">
                  <c:v>776.55</c:v>
                </c:pt>
                <c:pt idx="63">
                  <c:v>776.55</c:v>
                </c:pt>
                <c:pt idx="64">
                  <c:v>776.55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7040"/>
        <c:axId val="234846544"/>
      </c:lineChart>
      <c:catAx>
        <c:axId val="2348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46544"/>
        <c:crosses val="autoZero"/>
        <c:auto val="1"/>
        <c:lblAlgn val="ctr"/>
        <c:lblOffset val="100"/>
        <c:noMultiLvlLbl val="0"/>
      </c:catAx>
      <c:valAx>
        <c:axId val="234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776.76</c:v>
                </c:pt>
                <c:pt idx="1">
                  <c:v>776.76068842262748</c:v>
                </c:pt>
                <c:pt idx="2">
                  <c:v>776.76237684501803</c:v>
                </c:pt>
                <c:pt idx="3">
                  <c:v>776.76006526835647</c:v>
                </c:pt>
                <c:pt idx="4">
                  <c:v>776.74975369359049</c:v>
                </c:pt>
                <c:pt idx="5">
                  <c:v>776.73744211929852</c:v>
                </c:pt>
                <c:pt idx="6">
                  <c:v>776.7261305447696</c:v>
                </c:pt>
                <c:pt idx="7">
                  <c:v>776.75581896052518</c:v>
                </c:pt>
                <c:pt idx="8">
                  <c:v>776.70250739594871</c:v>
                </c:pt>
                <c:pt idx="9">
                  <c:v>776.7051958181022</c:v>
                </c:pt>
                <c:pt idx="10">
                  <c:v>776.70488424096663</c:v>
                </c:pt>
                <c:pt idx="11">
                  <c:v>776.69757266548993</c:v>
                </c:pt>
                <c:pt idx="12">
                  <c:v>776.69726108835437</c:v>
                </c:pt>
                <c:pt idx="13">
                  <c:v>776.6969495112188</c:v>
                </c:pt>
                <c:pt idx="14">
                  <c:v>776.69263793503114</c:v>
                </c:pt>
                <c:pt idx="15">
                  <c:v>776.69932635623684</c:v>
                </c:pt>
                <c:pt idx="16">
                  <c:v>776.7010147786275</c:v>
                </c:pt>
                <c:pt idx="17">
                  <c:v>776.70270320101793</c:v>
                </c:pt>
                <c:pt idx="18">
                  <c:v>776.69939162459332</c:v>
                </c:pt>
                <c:pt idx="19">
                  <c:v>776.6980800476947</c:v>
                </c:pt>
                <c:pt idx="20">
                  <c:v>776.70276846937429</c:v>
                </c:pt>
                <c:pt idx="21">
                  <c:v>776.70245689223884</c:v>
                </c:pt>
                <c:pt idx="22">
                  <c:v>776.70514531439244</c:v>
                </c:pt>
                <c:pt idx="23">
                  <c:v>776.70283373773077</c:v>
                </c:pt>
                <c:pt idx="24">
                  <c:v>776.70352216035826</c:v>
                </c:pt>
                <c:pt idx="25">
                  <c:v>776.70821058203796</c:v>
                </c:pt>
                <c:pt idx="26">
                  <c:v>776.70089900656114</c:v>
                </c:pt>
                <c:pt idx="27">
                  <c:v>776.69958742966264</c:v>
                </c:pt>
                <c:pt idx="28">
                  <c:v>776.69927585252697</c:v>
                </c:pt>
                <c:pt idx="29">
                  <c:v>776.6989642753914</c:v>
                </c:pt>
                <c:pt idx="30">
                  <c:v>776.6976526984929</c:v>
                </c:pt>
                <c:pt idx="31">
                  <c:v>776.69734112135745</c:v>
                </c:pt>
                <c:pt idx="32">
                  <c:v>776.69602954445872</c:v>
                </c:pt>
                <c:pt idx="33">
                  <c:v>776.69571796732328</c:v>
                </c:pt>
                <c:pt idx="34">
                  <c:v>776.69540639018771</c:v>
                </c:pt>
                <c:pt idx="35">
                  <c:v>776.6960948128152</c:v>
                </c:pt>
                <c:pt idx="36">
                  <c:v>776.69478323591659</c:v>
                </c:pt>
                <c:pt idx="37">
                  <c:v>776.69447165878114</c:v>
                </c:pt>
                <c:pt idx="38">
                  <c:v>776.69316008188252</c:v>
                </c:pt>
                <c:pt idx="39">
                  <c:v>776.69284850474708</c:v>
                </c:pt>
                <c:pt idx="40">
                  <c:v>776.69453692713762</c:v>
                </c:pt>
                <c:pt idx="41">
                  <c:v>776.69422535000206</c:v>
                </c:pt>
                <c:pt idx="42">
                  <c:v>776.69391377286638</c:v>
                </c:pt>
                <c:pt idx="43">
                  <c:v>776.69360219573093</c:v>
                </c:pt>
                <c:pt idx="44">
                  <c:v>776.69229061883243</c:v>
                </c:pt>
                <c:pt idx="45">
                  <c:v>776.69397904122286</c:v>
                </c:pt>
                <c:pt idx="46">
                  <c:v>776.69466746385035</c:v>
                </c:pt>
                <c:pt idx="47">
                  <c:v>776.69335588695174</c:v>
                </c:pt>
                <c:pt idx="48">
                  <c:v>776.69104431029018</c:v>
                </c:pt>
                <c:pt idx="49">
                  <c:v>776.68973273339157</c:v>
                </c:pt>
                <c:pt idx="50">
                  <c:v>776.689421156256</c:v>
                </c:pt>
                <c:pt idx="51">
                  <c:v>776.69010957888361</c:v>
                </c:pt>
                <c:pt idx="52">
                  <c:v>776.6927980010372</c:v>
                </c:pt>
                <c:pt idx="53">
                  <c:v>776.69448642342775</c:v>
                </c:pt>
                <c:pt idx="54">
                  <c:v>776.69417484629219</c:v>
                </c:pt>
                <c:pt idx="55">
                  <c:v>776.69586326868273</c:v>
                </c:pt>
                <c:pt idx="56">
                  <c:v>776.69855169083621</c:v>
                </c:pt>
                <c:pt idx="57">
                  <c:v>776.70624011180507</c:v>
                </c:pt>
                <c:pt idx="58">
                  <c:v>776.72392853040412</c:v>
                </c:pt>
                <c:pt idx="59">
                  <c:v>776.74461694829233</c:v>
                </c:pt>
                <c:pt idx="60">
                  <c:v>776.75630536831329</c:v>
                </c:pt>
                <c:pt idx="61">
                  <c:v>776.75899379046689</c:v>
                </c:pt>
                <c:pt idx="62">
                  <c:v>776.75868221333133</c:v>
                </c:pt>
                <c:pt idx="63">
                  <c:v>776.75537063690672</c:v>
                </c:pt>
                <c:pt idx="64">
                  <c:v>776.76005905858631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776.46699999999998</c:v>
                </c:pt>
                <c:pt idx="1">
                  <c:v>776.471</c:v>
                </c:pt>
                <c:pt idx="2">
                  <c:v>776.47400000000005</c:v>
                </c:pt>
                <c:pt idx="3">
                  <c:v>776.476</c:v>
                </c:pt>
                <c:pt idx="4">
                  <c:v>776.47699999999998</c:v>
                </c:pt>
                <c:pt idx="5">
                  <c:v>776.47799999999995</c:v>
                </c:pt>
                <c:pt idx="6">
                  <c:v>776.47900000000004</c:v>
                </c:pt>
                <c:pt idx="7">
                  <c:v>776.47799999999995</c:v>
                </c:pt>
                <c:pt idx="8">
                  <c:v>776.47699999999998</c:v>
                </c:pt>
                <c:pt idx="9">
                  <c:v>776.47799999999995</c:v>
                </c:pt>
                <c:pt idx="10">
                  <c:v>776.47699999999998</c:v>
                </c:pt>
                <c:pt idx="11">
                  <c:v>776.47699999999998</c:v>
                </c:pt>
                <c:pt idx="12">
                  <c:v>776.47799999999995</c:v>
                </c:pt>
                <c:pt idx="13">
                  <c:v>776.47500000000002</c:v>
                </c:pt>
                <c:pt idx="14">
                  <c:v>776.47500000000002</c:v>
                </c:pt>
                <c:pt idx="15">
                  <c:v>776.476</c:v>
                </c:pt>
                <c:pt idx="16">
                  <c:v>776.47500000000002</c:v>
                </c:pt>
                <c:pt idx="17">
                  <c:v>776.476</c:v>
                </c:pt>
                <c:pt idx="18">
                  <c:v>776.47500000000002</c:v>
                </c:pt>
                <c:pt idx="19">
                  <c:v>776.47500000000002</c:v>
                </c:pt>
                <c:pt idx="20">
                  <c:v>776.47500000000002</c:v>
                </c:pt>
                <c:pt idx="21">
                  <c:v>776.47500000000002</c:v>
                </c:pt>
                <c:pt idx="22">
                  <c:v>776.476</c:v>
                </c:pt>
                <c:pt idx="23">
                  <c:v>776.47699999999998</c:v>
                </c:pt>
                <c:pt idx="24">
                  <c:v>776.47500000000002</c:v>
                </c:pt>
                <c:pt idx="25">
                  <c:v>776.47699999999998</c:v>
                </c:pt>
                <c:pt idx="26">
                  <c:v>776.47500000000002</c:v>
                </c:pt>
                <c:pt idx="27">
                  <c:v>776.476</c:v>
                </c:pt>
                <c:pt idx="28">
                  <c:v>776.47799999999995</c:v>
                </c:pt>
                <c:pt idx="29">
                  <c:v>776.476</c:v>
                </c:pt>
                <c:pt idx="30">
                  <c:v>776.47699999999998</c:v>
                </c:pt>
                <c:pt idx="31">
                  <c:v>776.476</c:v>
                </c:pt>
                <c:pt idx="32">
                  <c:v>776.476</c:v>
                </c:pt>
                <c:pt idx="33">
                  <c:v>776.47799999999995</c:v>
                </c:pt>
                <c:pt idx="34">
                  <c:v>776.47699999999998</c:v>
                </c:pt>
                <c:pt idx="35">
                  <c:v>776.47799999999995</c:v>
                </c:pt>
                <c:pt idx="36">
                  <c:v>776.47799999999995</c:v>
                </c:pt>
                <c:pt idx="37">
                  <c:v>776.47699999999998</c:v>
                </c:pt>
                <c:pt idx="38">
                  <c:v>776.47799999999995</c:v>
                </c:pt>
                <c:pt idx="39">
                  <c:v>776.47900000000004</c:v>
                </c:pt>
                <c:pt idx="40">
                  <c:v>776.47900000000004</c:v>
                </c:pt>
                <c:pt idx="41">
                  <c:v>776.47900000000004</c:v>
                </c:pt>
                <c:pt idx="42">
                  <c:v>776.47799999999995</c:v>
                </c:pt>
                <c:pt idx="43">
                  <c:v>776.47799999999995</c:v>
                </c:pt>
                <c:pt idx="44">
                  <c:v>776.47799999999995</c:v>
                </c:pt>
                <c:pt idx="45">
                  <c:v>776.47799999999995</c:v>
                </c:pt>
                <c:pt idx="46">
                  <c:v>776.48</c:v>
                </c:pt>
                <c:pt idx="47">
                  <c:v>776.47900000000004</c:v>
                </c:pt>
                <c:pt idx="48">
                  <c:v>776.47900000000004</c:v>
                </c:pt>
                <c:pt idx="49">
                  <c:v>776.47900000000004</c:v>
                </c:pt>
                <c:pt idx="50">
                  <c:v>776.47900000000004</c:v>
                </c:pt>
                <c:pt idx="51">
                  <c:v>776.47900000000004</c:v>
                </c:pt>
                <c:pt idx="52">
                  <c:v>776.47900000000004</c:v>
                </c:pt>
                <c:pt idx="53">
                  <c:v>776.48</c:v>
                </c:pt>
                <c:pt idx="54">
                  <c:v>776.47900000000004</c:v>
                </c:pt>
                <c:pt idx="55">
                  <c:v>776.48</c:v>
                </c:pt>
                <c:pt idx="56">
                  <c:v>776.47900000000004</c:v>
                </c:pt>
                <c:pt idx="57">
                  <c:v>776.48099999999999</c:v>
                </c:pt>
                <c:pt idx="58">
                  <c:v>776.47900000000004</c:v>
                </c:pt>
                <c:pt idx="59">
                  <c:v>776.48</c:v>
                </c:pt>
                <c:pt idx="60">
                  <c:v>776.48</c:v>
                </c:pt>
                <c:pt idx="61">
                  <c:v>776.47799999999995</c:v>
                </c:pt>
                <c:pt idx="62">
                  <c:v>776.476</c:v>
                </c:pt>
                <c:pt idx="63">
                  <c:v>776.47299999999996</c:v>
                </c:pt>
                <c:pt idx="64">
                  <c:v>776.46900000000005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776.76</c:v>
                </c:pt>
                <c:pt idx="1">
                  <c:v>776.76</c:v>
                </c:pt>
                <c:pt idx="2">
                  <c:v>776.76</c:v>
                </c:pt>
                <c:pt idx="3">
                  <c:v>776.76</c:v>
                </c:pt>
                <c:pt idx="4">
                  <c:v>776.76</c:v>
                </c:pt>
                <c:pt idx="5">
                  <c:v>776.76</c:v>
                </c:pt>
                <c:pt idx="6">
                  <c:v>776.76</c:v>
                </c:pt>
                <c:pt idx="7">
                  <c:v>776.76</c:v>
                </c:pt>
                <c:pt idx="8">
                  <c:v>776.76</c:v>
                </c:pt>
                <c:pt idx="9">
                  <c:v>776.76</c:v>
                </c:pt>
                <c:pt idx="10">
                  <c:v>776.76</c:v>
                </c:pt>
                <c:pt idx="11">
                  <c:v>776.76</c:v>
                </c:pt>
                <c:pt idx="12">
                  <c:v>776.76</c:v>
                </c:pt>
                <c:pt idx="13">
                  <c:v>776.76</c:v>
                </c:pt>
                <c:pt idx="14">
                  <c:v>776.76</c:v>
                </c:pt>
                <c:pt idx="15">
                  <c:v>776.76</c:v>
                </c:pt>
                <c:pt idx="16">
                  <c:v>776.76</c:v>
                </c:pt>
                <c:pt idx="17">
                  <c:v>776.76</c:v>
                </c:pt>
                <c:pt idx="18">
                  <c:v>776.76</c:v>
                </c:pt>
                <c:pt idx="19">
                  <c:v>776.76</c:v>
                </c:pt>
                <c:pt idx="20">
                  <c:v>776.76</c:v>
                </c:pt>
                <c:pt idx="21">
                  <c:v>776.76</c:v>
                </c:pt>
                <c:pt idx="22">
                  <c:v>776.76</c:v>
                </c:pt>
                <c:pt idx="23">
                  <c:v>776.76</c:v>
                </c:pt>
                <c:pt idx="24">
                  <c:v>776.76</c:v>
                </c:pt>
                <c:pt idx="25">
                  <c:v>776.76</c:v>
                </c:pt>
                <c:pt idx="26">
                  <c:v>776.76</c:v>
                </c:pt>
                <c:pt idx="27">
                  <c:v>776.76</c:v>
                </c:pt>
                <c:pt idx="28">
                  <c:v>776.76</c:v>
                </c:pt>
                <c:pt idx="29">
                  <c:v>776.76</c:v>
                </c:pt>
                <c:pt idx="30">
                  <c:v>776.76</c:v>
                </c:pt>
                <c:pt idx="31">
                  <c:v>776.76</c:v>
                </c:pt>
                <c:pt idx="32">
                  <c:v>776.76</c:v>
                </c:pt>
                <c:pt idx="33">
                  <c:v>776.76</c:v>
                </c:pt>
                <c:pt idx="34">
                  <c:v>776.76</c:v>
                </c:pt>
                <c:pt idx="35">
                  <c:v>776.76</c:v>
                </c:pt>
                <c:pt idx="36">
                  <c:v>776.76</c:v>
                </c:pt>
                <c:pt idx="37">
                  <c:v>776.76</c:v>
                </c:pt>
                <c:pt idx="38">
                  <c:v>776.76</c:v>
                </c:pt>
                <c:pt idx="39">
                  <c:v>776.76</c:v>
                </c:pt>
                <c:pt idx="40">
                  <c:v>776.76</c:v>
                </c:pt>
                <c:pt idx="41">
                  <c:v>776.76</c:v>
                </c:pt>
                <c:pt idx="42">
                  <c:v>776.76</c:v>
                </c:pt>
                <c:pt idx="43">
                  <c:v>776.76</c:v>
                </c:pt>
                <c:pt idx="44">
                  <c:v>776.76</c:v>
                </c:pt>
                <c:pt idx="45">
                  <c:v>776.76</c:v>
                </c:pt>
                <c:pt idx="46">
                  <c:v>776.76</c:v>
                </c:pt>
                <c:pt idx="47">
                  <c:v>776.76</c:v>
                </c:pt>
                <c:pt idx="48">
                  <c:v>776.76</c:v>
                </c:pt>
                <c:pt idx="49">
                  <c:v>776.76</c:v>
                </c:pt>
                <c:pt idx="50">
                  <c:v>776.76</c:v>
                </c:pt>
                <c:pt idx="51">
                  <c:v>776.76</c:v>
                </c:pt>
                <c:pt idx="52">
                  <c:v>776.76</c:v>
                </c:pt>
                <c:pt idx="53">
                  <c:v>776.76</c:v>
                </c:pt>
                <c:pt idx="54">
                  <c:v>776.76</c:v>
                </c:pt>
                <c:pt idx="55">
                  <c:v>776.76</c:v>
                </c:pt>
                <c:pt idx="56">
                  <c:v>776.76</c:v>
                </c:pt>
                <c:pt idx="57">
                  <c:v>776.76</c:v>
                </c:pt>
                <c:pt idx="58">
                  <c:v>776.76</c:v>
                </c:pt>
                <c:pt idx="59">
                  <c:v>776.76</c:v>
                </c:pt>
                <c:pt idx="60">
                  <c:v>776.76</c:v>
                </c:pt>
                <c:pt idx="61">
                  <c:v>776.76</c:v>
                </c:pt>
                <c:pt idx="62">
                  <c:v>776.76</c:v>
                </c:pt>
                <c:pt idx="63">
                  <c:v>776.76</c:v>
                </c:pt>
                <c:pt idx="64">
                  <c:v>776.76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7328"/>
        <c:axId val="234847720"/>
      </c:lineChart>
      <c:catAx>
        <c:axId val="2348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47720"/>
        <c:crosses val="autoZero"/>
        <c:auto val="1"/>
        <c:lblAlgn val="ctr"/>
        <c:lblOffset val="100"/>
        <c:noMultiLvlLbl val="0"/>
      </c:catAx>
      <c:valAx>
        <c:axId val="2348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-6.8842262749058136E-4</c:v>
                </c:pt>
                <c:pt idx="2">
                  <c:v>-2.3768450180341461E-3</c:v>
                </c:pt>
                <c:pt idx="3">
                  <c:v>-6.5268356479464273E-5</c:v>
                </c:pt>
                <c:pt idx="4">
                  <c:v>1.0246306409499084E-2</c:v>
                </c:pt>
                <c:pt idx="5">
                  <c:v>2.2557880701469912E-2</c:v>
                </c:pt>
                <c:pt idx="6">
                  <c:v>3.3869455230387757E-2</c:v>
                </c:pt>
                <c:pt idx="7">
                  <c:v>4.1810394748154067E-3</c:v>
                </c:pt>
                <c:pt idx="8">
                  <c:v>5.749260405127643E-2</c:v>
                </c:pt>
                <c:pt idx="9">
                  <c:v>5.4804181897793569E-2</c:v>
                </c:pt>
                <c:pt idx="10">
                  <c:v>5.5115759033355971E-2</c:v>
                </c:pt>
                <c:pt idx="11">
                  <c:v>6.2427334510061883E-2</c:v>
                </c:pt>
                <c:pt idx="12">
                  <c:v>6.2738911645624285E-2</c:v>
                </c:pt>
                <c:pt idx="13">
                  <c:v>6.3050488781186687E-2</c:v>
                </c:pt>
                <c:pt idx="14">
                  <c:v>6.7362064968847335E-2</c:v>
                </c:pt>
                <c:pt idx="15">
                  <c:v>6.067364376315254E-2</c:v>
                </c:pt>
                <c:pt idx="16">
                  <c:v>5.8985221372495289E-2</c:v>
                </c:pt>
                <c:pt idx="17">
                  <c:v>5.7296798982065411E-2</c:v>
                </c:pt>
                <c:pt idx="18">
                  <c:v>6.0608375406673076E-2</c:v>
                </c:pt>
                <c:pt idx="19">
                  <c:v>6.1919952305288462E-2</c:v>
                </c:pt>
                <c:pt idx="20">
                  <c:v>5.7231530625699634E-2</c:v>
                </c:pt>
                <c:pt idx="21">
                  <c:v>5.7543107761148349E-2</c:v>
                </c:pt>
                <c:pt idx="22">
                  <c:v>5.4854685607551801E-2</c:v>
                </c:pt>
                <c:pt idx="23">
                  <c:v>5.7166262269220169E-2</c:v>
                </c:pt>
                <c:pt idx="24">
                  <c:v>5.6477839641729588E-2</c:v>
                </c:pt>
                <c:pt idx="25">
                  <c:v>5.1789417962027073E-2</c:v>
                </c:pt>
                <c:pt idx="26">
                  <c:v>5.9100993438846672E-2</c:v>
                </c:pt>
                <c:pt idx="27">
                  <c:v>6.041257033734837E-2</c:v>
                </c:pt>
                <c:pt idx="28">
                  <c:v>6.0724147473024459E-2</c:v>
                </c:pt>
                <c:pt idx="29">
                  <c:v>6.1035724608586861E-2</c:v>
                </c:pt>
                <c:pt idx="30">
                  <c:v>6.2347301507088559E-2</c:v>
                </c:pt>
                <c:pt idx="31">
                  <c:v>6.2658878642537275E-2</c:v>
                </c:pt>
                <c:pt idx="32">
                  <c:v>6.3970455541266347E-2</c:v>
                </c:pt>
                <c:pt idx="33">
                  <c:v>6.4282032676715062E-2</c:v>
                </c:pt>
                <c:pt idx="34">
                  <c:v>6.4593609812277464E-2</c:v>
                </c:pt>
                <c:pt idx="35">
                  <c:v>6.3905187184786882E-2</c:v>
                </c:pt>
                <c:pt idx="36">
                  <c:v>6.5216764083402268E-2</c:v>
                </c:pt>
                <c:pt idx="37">
                  <c:v>6.5528341218850983E-2</c:v>
                </c:pt>
                <c:pt idx="38">
                  <c:v>6.6839918117466368E-2</c:v>
                </c:pt>
                <c:pt idx="39">
                  <c:v>6.7151495252915083E-2</c:v>
                </c:pt>
                <c:pt idx="40">
                  <c:v>6.5463072862371519E-2</c:v>
                </c:pt>
                <c:pt idx="41">
                  <c:v>6.5774649997933921E-2</c:v>
                </c:pt>
                <c:pt idx="42">
                  <c:v>6.6086227133610009E-2</c:v>
                </c:pt>
                <c:pt idx="43">
                  <c:v>6.6397804269058724E-2</c:v>
                </c:pt>
                <c:pt idx="44">
                  <c:v>6.7709381167560423E-2</c:v>
                </c:pt>
                <c:pt idx="45">
                  <c:v>6.6020958777130545E-2</c:v>
                </c:pt>
                <c:pt idx="46">
                  <c:v>6.5332536149639964E-2</c:v>
                </c:pt>
                <c:pt idx="47">
                  <c:v>6.6644113048255349E-2</c:v>
                </c:pt>
                <c:pt idx="48">
                  <c:v>6.8955689709810031E-2</c:v>
                </c:pt>
                <c:pt idx="49">
                  <c:v>7.0267266608425416E-2</c:v>
                </c:pt>
                <c:pt idx="50">
                  <c:v>7.0578843743987818E-2</c:v>
                </c:pt>
                <c:pt idx="51">
                  <c:v>6.989042111638355E-2</c:v>
                </c:pt>
                <c:pt idx="52">
                  <c:v>6.7201998962787002E-2</c:v>
                </c:pt>
                <c:pt idx="53">
                  <c:v>6.5513576572243437E-2</c:v>
                </c:pt>
                <c:pt idx="54">
                  <c:v>6.5825153707805839E-2</c:v>
                </c:pt>
                <c:pt idx="55">
                  <c:v>6.4136731317262274E-2</c:v>
                </c:pt>
                <c:pt idx="56">
                  <c:v>6.1448309163779413E-2</c:v>
                </c:pt>
                <c:pt idx="57">
                  <c:v>5.3759888194917949E-2</c:v>
                </c:pt>
                <c:pt idx="58">
                  <c:v>3.6071469595867711E-2</c:v>
                </c:pt>
                <c:pt idx="59">
                  <c:v>1.5383051707658524E-2</c:v>
                </c:pt>
                <c:pt idx="60">
                  <c:v>3.6946316866988127E-3</c:v>
                </c:pt>
                <c:pt idx="61">
                  <c:v>1.0062095331022647E-3</c:v>
                </c:pt>
                <c:pt idx="62">
                  <c:v>1.3177866686646666E-3</c:v>
                </c:pt>
                <c:pt idx="63">
                  <c:v>4.6293630932723318E-3</c:v>
                </c:pt>
                <c:pt idx="64">
                  <c:v>-5.9058586316496076E-5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-1.7783934912358745E-3</c:v>
                </c:pt>
                <c:pt idx="2">
                  <c:v>-3.5567869824717491E-3</c:v>
                </c:pt>
                <c:pt idx="3">
                  <c:v>-2.3351805473339482E-3</c:v>
                </c:pt>
                <c:pt idx="4">
                  <c:v>-1.1357413688983797E-4</c:v>
                </c:pt>
                <c:pt idx="5">
                  <c:v>1.4108031979048974E-2</c:v>
                </c:pt>
                <c:pt idx="6">
                  <c:v>3.0329638045941465E-2</c:v>
                </c:pt>
                <c:pt idx="7">
                  <c:v>5.1551243989933937E-2</c:v>
                </c:pt>
                <c:pt idx="8">
                  <c:v>5.3772850400378047E-2</c:v>
                </c:pt>
                <c:pt idx="9">
                  <c:v>4.8994456982882184E-2</c:v>
                </c:pt>
                <c:pt idx="10">
                  <c:v>4.4216063565272634E-2</c:v>
                </c:pt>
                <c:pt idx="11">
                  <c:v>4.6437669975944118E-2</c:v>
                </c:pt>
                <c:pt idx="12">
                  <c:v>4.9659276361808224E-2</c:v>
                </c:pt>
                <c:pt idx="13">
                  <c:v>5.0880882797059712E-2</c:v>
                </c:pt>
                <c:pt idx="14">
                  <c:v>4.6102489379450162E-2</c:v>
                </c:pt>
                <c:pt idx="15">
                  <c:v>4.3324095912794292E-2</c:v>
                </c:pt>
                <c:pt idx="16">
                  <c:v>3.8545702495184742E-2</c:v>
                </c:pt>
                <c:pt idx="17">
                  <c:v>3.9767308930322542E-2</c:v>
                </c:pt>
                <c:pt idx="18">
                  <c:v>3.3988915537292996E-2</c:v>
                </c:pt>
                <c:pt idx="19">
                  <c:v>3.5210521972430797E-2</c:v>
                </c:pt>
                <c:pt idx="20">
                  <c:v>3.9432128333942273E-2</c:v>
                </c:pt>
                <c:pt idx="21">
                  <c:v>3.7653734842592712E-2</c:v>
                </c:pt>
                <c:pt idx="22">
                  <c:v>3.6875341326890521E-2</c:v>
                </c:pt>
                <c:pt idx="23">
                  <c:v>3.8096947761914635E-2</c:v>
                </c:pt>
                <c:pt idx="24">
                  <c:v>3.8318554221632439E-2</c:v>
                </c:pt>
                <c:pt idx="25">
                  <c:v>3.7540160705816561E-2</c:v>
                </c:pt>
                <c:pt idx="26">
                  <c:v>3.0761767337480705E-2</c:v>
                </c:pt>
                <c:pt idx="27">
                  <c:v>2.9983373821664827E-2</c:v>
                </c:pt>
                <c:pt idx="28">
                  <c:v>2.8204980330428953E-2</c:v>
                </c:pt>
                <c:pt idx="29">
                  <c:v>2.7426586814613074E-2</c:v>
                </c:pt>
                <c:pt idx="30">
                  <c:v>2.7648193274330879E-2</c:v>
                </c:pt>
                <c:pt idx="31">
                  <c:v>2.6869799758628687E-2</c:v>
                </c:pt>
                <c:pt idx="32">
                  <c:v>2.7091406218232805E-2</c:v>
                </c:pt>
                <c:pt idx="33">
                  <c:v>2.5313012726996931E-2</c:v>
                </c:pt>
                <c:pt idx="34">
                  <c:v>2.3534619235761056E-2</c:v>
                </c:pt>
                <c:pt idx="35">
                  <c:v>2.3756225695478861E-2</c:v>
                </c:pt>
                <c:pt idx="36">
                  <c:v>2.0977832228709303E-2</c:v>
                </c:pt>
                <c:pt idx="37">
                  <c:v>2.519943859022078E-2</c:v>
                </c:pt>
                <c:pt idx="38">
                  <c:v>2.2421045123564909E-2</c:v>
                </c:pt>
                <c:pt idx="39">
                  <c:v>2.364265155870271E-2</c:v>
                </c:pt>
                <c:pt idx="40">
                  <c:v>2.7864257920214186E-2</c:v>
                </c:pt>
                <c:pt idx="41">
                  <c:v>2.90858643552383E-2</c:v>
                </c:pt>
                <c:pt idx="42">
                  <c:v>3.0307470790376101E-2</c:v>
                </c:pt>
                <c:pt idx="43">
                  <c:v>2.6529077348186547E-2</c:v>
                </c:pt>
                <c:pt idx="44">
                  <c:v>3.0750683709698023E-2</c:v>
                </c:pt>
                <c:pt idx="45">
                  <c:v>2.7972290242928466E-2</c:v>
                </c:pt>
                <c:pt idx="46">
                  <c:v>2.6193896751806278E-2</c:v>
                </c:pt>
                <c:pt idx="47">
                  <c:v>3.3415503039464056E-2</c:v>
                </c:pt>
                <c:pt idx="48">
                  <c:v>3.7637109400975532E-2</c:v>
                </c:pt>
                <c:pt idx="49">
                  <c:v>3.5858715909853345E-2</c:v>
                </c:pt>
                <c:pt idx="50">
                  <c:v>3.8080322320297455E-2</c:v>
                </c:pt>
                <c:pt idx="51">
                  <c:v>4.2301928681808931E-2</c:v>
                </c:pt>
                <c:pt idx="52">
                  <c:v>3.8523535239619378E-2</c:v>
                </c:pt>
                <c:pt idx="53">
                  <c:v>3.8745141699337182E-2</c:v>
                </c:pt>
                <c:pt idx="54">
                  <c:v>3.89667481589413E-2</c:v>
                </c:pt>
                <c:pt idx="55">
                  <c:v>4.0188354594079101E-2</c:v>
                </c:pt>
                <c:pt idx="56">
                  <c:v>4.3409960980170581E-2</c:v>
                </c:pt>
                <c:pt idx="57">
                  <c:v>3.0631567758973688E-2</c:v>
                </c:pt>
                <c:pt idx="58">
                  <c:v>1.8853174513310478E-2</c:v>
                </c:pt>
                <c:pt idx="59">
                  <c:v>1.2074781144860935E-2</c:v>
                </c:pt>
                <c:pt idx="60">
                  <c:v>-7.0361207622227084E-4</c:v>
                </c:pt>
                <c:pt idx="61">
                  <c:v>-3.4820055428781416E-3</c:v>
                </c:pt>
                <c:pt idx="62">
                  <c:v>-2.2603991078540275E-3</c:v>
                </c:pt>
                <c:pt idx="63">
                  <c:v>-1.0387926727162267E-3</c:v>
                </c:pt>
                <c:pt idx="64">
                  <c:v>1.1828137378415704E-3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8504"/>
        <c:axId val="234848896"/>
      </c:lineChart>
      <c:catAx>
        <c:axId val="23484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48896"/>
        <c:crosses val="autoZero"/>
        <c:auto val="1"/>
        <c:lblAlgn val="ctr"/>
        <c:lblOffset val="100"/>
        <c:noMultiLvlLbl val="0"/>
      </c:catAx>
      <c:valAx>
        <c:axId val="234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84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ABDEB74D-E45F-44C2-932E-48C5DA493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C1455D8B-4D37-4C58-8343-E1ABC888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A4D05BB-C2AB-4728-B619-91668F40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9AF10B61-2200-40FE-A5EE-636B41EEF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746.529</v>
      </c>
      <c r="E3">
        <v>0</v>
      </c>
      <c r="F3">
        <v>107.5</v>
      </c>
      <c r="G3">
        <v>746.529</v>
      </c>
      <c r="I3">
        <v>0</v>
      </c>
      <c r="J3">
        <v>107.5</v>
      </c>
      <c r="K3">
        <v>746.01800000000003</v>
      </c>
      <c r="M3" s="1">
        <f>IF($D$4&lt;&gt;"",D3,C3)-IF($O$4&lt;&gt;"",O3,IF($H$4&lt;&gt;"",H3,G3))</f>
        <v>0</v>
      </c>
      <c r="N3" s="1">
        <f>IF($H$4&lt;&gt;"",H3,G3)-IF($L$4&lt;&gt;"",L3,K3)</f>
        <v>0.51099999999996726</v>
      </c>
      <c r="U3">
        <v>0</v>
      </c>
      <c r="V3">
        <v>107.5</v>
      </c>
      <c r="W3">
        <v>746.67100000000005</v>
      </c>
      <c r="Y3">
        <v>0</v>
      </c>
      <c r="Z3">
        <v>107.5</v>
      </c>
      <c r="AA3">
        <v>746.67100000000005</v>
      </c>
      <c r="AC3">
        <v>0</v>
      </c>
      <c r="AD3">
        <v>107.5</v>
      </c>
      <c r="AE3">
        <v>745.81200000000001</v>
      </c>
      <c r="AG3" s="1">
        <f>IF($X$4&lt;&gt;"",X3,W3)-IF($AI$4&lt;&gt;"",AI3,IF($AB$4&lt;&gt;"",AB3,AA3))</f>
        <v>0</v>
      </c>
      <c r="AH3" s="1">
        <f>IF($AB$4&lt;&gt;"",AB3,AA3)-IF($AF$4&lt;&gt;"",AF3,AE3)</f>
        <v>0.85900000000003729</v>
      </c>
    </row>
    <row r="4" spans="1:34" x14ac:dyDescent="0.25">
      <c r="A4">
        <v>1</v>
      </c>
      <c r="B4">
        <v>132.5</v>
      </c>
      <c r="C4">
        <v>746.529</v>
      </c>
      <c r="E4">
        <v>1</v>
      </c>
      <c r="F4">
        <v>132.5</v>
      </c>
      <c r="G4">
        <v>746.53700000000003</v>
      </c>
      <c r="I4">
        <v>1</v>
      </c>
      <c r="J4">
        <v>132.5</v>
      </c>
      <c r="K4">
        <v>746.02700000000004</v>
      </c>
      <c r="M4" s="1">
        <f t="shared" ref="M4:M67" si="0">IF($D$4&lt;&gt;"",D4,C4)-IF($O$4&lt;&gt;"",O4,IF($H$4&lt;&gt;"",H4,G4))</f>
        <v>-8.0000000000381988E-3</v>
      </c>
      <c r="N4" s="1">
        <f t="shared" ref="N4:N67" si="1">IF($H$4&lt;&gt;"",H4,G4)-IF($L$4&lt;&gt;"",L4,K4)</f>
        <v>0.50999999999999091</v>
      </c>
      <c r="U4">
        <v>1</v>
      </c>
      <c r="V4">
        <v>132.5</v>
      </c>
      <c r="W4">
        <v>746.67100000000005</v>
      </c>
      <c r="Y4">
        <v>1</v>
      </c>
      <c r="Z4">
        <v>132.5</v>
      </c>
      <c r="AA4">
        <v>746.67100000000005</v>
      </c>
      <c r="AC4">
        <v>1</v>
      </c>
      <c r="AD4">
        <v>132.5</v>
      </c>
      <c r="AE4">
        <v>745.82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0.85099999999999909</v>
      </c>
    </row>
    <row r="5" spans="1:34" x14ac:dyDescent="0.25">
      <c r="A5">
        <v>2</v>
      </c>
      <c r="B5">
        <v>157.5</v>
      </c>
      <c r="C5">
        <v>746.529</v>
      </c>
      <c r="E5">
        <v>2</v>
      </c>
      <c r="F5">
        <v>157.5</v>
      </c>
      <c r="G5">
        <v>746.54499999999996</v>
      </c>
      <c r="I5">
        <v>2</v>
      </c>
      <c r="J5">
        <v>157.5</v>
      </c>
      <c r="K5">
        <v>746.03300000000002</v>
      </c>
      <c r="M5" s="1">
        <f t="shared" si="0"/>
        <v>-1.5999999999962711E-2</v>
      </c>
      <c r="N5" s="1">
        <f t="shared" si="1"/>
        <v>0.51199999999994361</v>
      </c>
      <c r="U5">
        <v>2</v>
      </c>
      <c r="V5">
        <v>157.5</v>
      </c>
      <c r="W5">
        <v>746.67100000000005</v>
      </c>
      <c r="Y5">
        <v>2</v>
      </c>
      <c r="Z5">
        <v>157.5</v>
      </c>
      <c r="AA5">
        <v>746.67399999999998</v>
      </c>
      <c r="AC5">
        <v>2</v>
      </c>
      <c r="AD5">
        <v>157.5</v>
      </c>
      <c r="AE5">
        <v>745.82600000000002</v>
      </c>
      <c r="AG5" s="1">
        <f t="shared" si="2"/>
        <v>-2.9999999999290594E-3</v>
      </c>
      <c r="AH5" s="1">
        <f t="shared" si="3"/>
        <v>0.84799999999995634</v>
      </c>
    </row>
    <row r="6" spans="1:34" x14ac:dyDescent="0.25">
      <c r="A6">
        <v>3</v>
      </c>
      <c r="B6">
        <v>182.5</v>
      </c>
      <c r="C6">
        <v>746.529</v>
      </c>
      <c r="E6">
        <v>3</v>
      </c>
      <c r="F6">
        <v>182.5</v>
      </c>
      <c r="G6">
        <v>746.54</v>
      </c>
      <c r="I6">
        <v>3</v>
      </c>
      <c r="J6">
        <v>182.5</v>
      </c>
      <c r="K6">
        <v>746.04</v>
      </c>
      <c r="M6" s="1">
        <f t="shared" si="0"/>
        <v>-1.0999999999967258E-2</v>
      </c>
      <c r="N6" s="1">
        <f t="shared" si="1"/>
        <v>0.5</v>
      </c>
      <c r="U6">
        <v>3</v>
      </c>
      <c r="V6">
        <v>182.5</v>
      </c>
      <c r="W6">
        <v>746.67100000000005</v>
      </c>
      <c r="Y6">
        <v>3</v>
      </c>
      <c r="Z6">
        <v>182.5</v>
      </c>
      <c r="AA6">
        <v>746.678</v>
      </c>
      <c r="AC6">
        <v>3</v>
      </c>
      <c r="AD6">
        <v>182.5</v>
      </c>
      <c r="AE6">
        <v>745.83100000000002</v>
      </c>
      <c r="AG6" s="1">
        <f t="shared" si="2"/>
        <v>-6.9999999999481588E-3</v>
      </c>
      <c r="AH6" s="1">
        <f t="shared" si="3"/>
        <v>0.84699999999997999</v>
      </c>
    </row>
    <row r="7" spans="1:34" x14ac:dyDescent="0.25">
      <c r="A7">
        <v>4</v>
      </c>
      <c r="B7">
        <v>207.5</v>
      </c>
      <c r="C7">
        <v>746.529</v>
      </c>
      <c r="E7">
        <v>4</v>
      </c>
      <c r="F7">
        <v>207.5</v>
      </c>
      <c r="G7">
        <v>746.53499999999997</v>
      </c>
      <c r="I7">
        <v>4</v>
      </c>
      <c r="J7">
        <v>207.5</v>
      </c>
      <c r="K7">
        <v>746.04499999999996</v>
      </c>
      <c r="M7" s="1">
        <f t="shared" si="0"/>
        <v>-5.9999999999718057E-3</v>
      </c>
      <c r="N7" s="1">
        <f t="shared" si="1"/>
        <v>0.49000000000000909</v>
      </c>
      <c r="U7">
        <v>4</v>
      </c>
      <c r="V7">
        <v>207.5</v>
      </c>
      <c r="W7">
        <v>746.67100000000005</v>
      </c>
      <c r="Y7">
        <v>4</v>
      </c>
      <c r="Z7">
        <v>207.5</v>
      </c>
      <c r="AA7">
        <v>746.67100000000005</v>
      </c>
      <c r="AC7">
        <v>4</v>
      </c>
      <c r="AD7">
        <v>207.5</v>
      </c>
      <c r="AE7">
        <v>745.83500000000004</v>
      </c>
      <c r="AG7" s="1">
        <f t="shared" si="2"/>
        <v>0</v>
      </c>
      <c r="AH7" s="1">
        <f t="shared" si="3"/>
        <v>0.83600000000001273</v>
      </c>
    </row>
    <row r="8" spans="1:34" x14ac:dyDescent="0.25">
      <c r="A8">
        <v>5</v>
      </c>
      <c r="B8">
        <v>232.5</v>
      </c>
      <c r="C8">
        <v>746.529</v>
      </c>
      <c r="E8">
        <v>5</v>
      </c>
      <c r="F8">
        <v>232.5</v>
      </c>
      <c r="G8">
        <v>746.53300000000002</v>
      </c>
      <c r="I8">
        <v>5</v>
      </c>
      <c r="J8">
        <v>232.5</v>
      </c>
      <c r="K8">
        <v>746.048</v>
      </c>
      <c r="M8" s="1">
        <f t="shared" si="0"/>
        <v>-4.0000000000190994E-3</v>
      </c>
      <c r="N8" s="1">
        <f t="shared" si="1"/>
        <v>0.48500000000001364</v>
      </c>
      <c r="U8">
        <v>5</v>
      </c>
      <c r="V8">
        <v>232.5</v>
      </c>
      <c r="W8">
        <v>746.67100000000005</v>
      </c>
      <c r="Y8">
        <v>5</v>
      </c>
      <c r="Z8">
        <v>232.5</v>
      </c>
      <c r="AA8">
        <v>746.64700000000005</v>
      </c>
      <c r="AC8">
        <v>5</v>
      </c>
      <c r="AD8">
        <v>232.5</v>
      </c>
      <c r="AE8">
        <v>745.84100000000001</v>
      </c>
      <c r="AG8" s="1">
        <f t="shared" si="2"/>
        <v>2.4000000000000909E-2</v>
      </c>
      <c r="AH8" s="1">
        <f t="shared" si="3"/>
        <v>0.80600000000004002</v>
      </c>
    </row>
    <row r="9" spans="1:34" x14ac:dyDescent="0.25">
      <c r="A9">
        <v>6</v>
      </c>
      <c r="B9">
        <v>257.5</v>
      </c>
      <c r="C9">
        <v>746.529</v>
      </c>
      <c r="E9">
        <v>6</v>
      </c>
      <c r="F9">
        <v>257.5</v>
      </c>
      <c r="G9">
        <v>746.524</v>
      </c>
      <c r="I9">
        <v>6</v>
      </c>
      <c r="J9">
        <v>257.5</v>
      </c>
      <c r="K9">
        <v>746.05100000000004</v>
      </c>
      <c r="M9" s="1">
        <f t="shared" si="0"/>
        <v>4.9999999999954525E-3</v>
      </c>
      <c r="N9" s="1">
        <f t="shared" si="1"/>
        <v>0.47299999999995634</v>
      </c>
      <c r="Q9" t="s">
        <v>4</v>
      </c>
      <c r="R9" t="s">
        <v>5</v>
      </c>
      <c r="U9">
        <v>6</v>
      </c>
      <c r="V9">
        <v>257.5</v>
      </c>
      <c r="W9">
        <v>746.67100000000005</v>
      </c>
      <c r="Y9">
        <v>6</v>
      </c>
      <c r="Z9">
        <v>257.5</v>
      </c>
      <c r="AA9">
        <v>746.63800000000003</v>
      </c>
      <c r="AC9">
        <v>6</v>
      </c>
      <c r="AD9">
        <v>257.5</v>
      </c>
      <c r="AE9">
        <v>745.84299999999996</v>
      </c>
      <c r="AG9" s="1">
        <f t="shared" si="2"/>
        <v>3.3000000000015461E-2</v>
      </c>
      <c r="AH9" s="1">
        <f t="shared" si="3"/>
        <v>0.79500000000007276</v>
      </c>
    </row>
    <row r="10" spans="1:34" x14ac:dyDescent="0.25">
      <c r="A10">
        <v>7</v>
      </c>
      <c r="B10">
        <v>282.5</v>
      </c>
      <c r="C10">
        <v>746.529</v>
      </c>
      <c r="E10">
        <v>7</v>
      </c>
      <c r="F10">
        <v>282.5</v>
      </c>
      <c r="G10">
        <v>746.50300000000004</v>
      </c>
      <c r="I10">
        <v>7</v>
      </c>
      <c r="J10">
        <v>282.5</v>
      </c>
      <c r="K10">
        <v>746.05399999999997</v>
      </c>
      <c r="M10" s="1">
        <f t="shared" si="0"/>
        <v>2.5999999999953616E-2</v>
      </c>
      <c r="N10" s="1">
        <f t="shared" si="1"/>
        <v>0.44900000000006912</v>
      </c>
      <c r="P10" t="s">
        <v>3</v>
      </c>
      <c r="Q10">
        <f>MAX(M3:M67)</f>
        <v>2.7000000000043656E-2</v>
      </c>
      <c r="R10">
        <f>MAX(AG3:AG67)</f>
        <v>4.500000000007276E-2</v>
      </c>
      <c r="U10">
        <v>7</v>
      </c>
      <c r="V10">
        <v>282.5</v>
      </c>
      <c r="W10">
        <v>746.67100000000005</v>
      </c>
      <c r="Y10">
        <v>7</v>
      </c>
      <c r="Z10">
        <v>282.5</v>
      </c>
      <c r="AA10">
        <v>746.62900000000002</v>
      </c>
      <c r="AC10">
        <v>7</v>
      </c>
      <c r="AD10">
        <v>282.5</v>
      </c>
      <c r="AE10">
        <v>745.84799999999996</v>
      </c>
      <c r="AG10" s="1">
        <f t="shared" si="2"/>
        <v>4.2000000000030013E-2</v>
      </c>
      <c r="AH10" s="1">
        <f t="shared" si="3"/>
        <v>0.78100000000006276</v>
      </c>
    </row>
    <row r="11" spans="1:34" x14ac:dyDescent="0.25">
      <c r="A11">
        <v>8</v>
      </c>
      <c r="B11">
        <v>307.5</v>
      </c>
      <c r="C11">
        <v>746.529</v>
      </c>
      <c r="E11">
        <v>8</v>
      </c>
      <c r="F11">
        <v>307.5</v>
      </c>
      <c r="G11">
        <v>746.50199999999995</v>
      </c>
      <c r="I11">
        <v>8</v>
      </c>
      <c r="J11">
        <v>307.5</v>
      </c>
      <c r="K11">
        <v>746.05700000000002</v>
      </c>
      <c r="M11" s="1">
        <f t="shared" si="0"/>
        <v>2.7000000000043656E-2</v>
      </c>
      <c r="N11" s="1">
        <f t="shared" si="1"/>
        <v>0.44499999999993634</v>
      </c>
      <c r="P11" t="s">
        <v>11</v>
      </c>
      <c r="Q11">
        <f>MIN(N3:N67)</f>
        <v>0.44100000000003092</v>
      </c>
      <c r="R11">
        <f>MIN(AH3:AH67)</f>
        <v>0.75900000000001455</v>
      </c>
      <c r="U11">
        <v>8</v>
      </c>
      <c r="V11">
        <v>307.5</v>
      </c>
      <c r="W11">
        <v>746.67100000000005</v>
      </c>
      <c r="Y11">
        <v>8</v>
      </c>
      <c r="Z11">
        <v>307.5</v>
      </c>
      <c r="AA11">
        <v>746.62599999999998</v>
      </c>
      <c r="AC11">
        <v>8</v>
      </c>
      <c r="AD11">
        <v>307.5</v>
      </c>
      <c r="AE11">
        <v>745.85</v>
      </c>
      <c r="AG11" s="1">
        <f t="shared" si="2"/>
        <v>4.500000000007276E-2</v>
      </c>
      <c r="AH11" s="1">
        <f t="shared" si="3"/>
        <v>0.77599999999995362</v>
      </c>
    </row>
    <row r="12" spans="1:34" x14ac:dyDescent="0.25">
      <c r="A12">
        <v>9</v>
      </c>
      <c r="B12">
        <v>332.5</v>
      </c>
      <c r="C12">
        <v>746.529</v>
      </c>
      <c r="E12">
        <v>9</v>
      </c>
      <c r="F12">
        <v>332.5</v>
      </c>
      <c r="G12">
        <v>746.51400000000001</v>
      </c>
      <c r="I12">
        <v>9</v>
      </c>
      <c r="J12">
        <v>332.5</v>
      </c>
      <c r="K12">
        <v>746.05899999999997</v>
      </c>
      <c r="M12" s="1">
        <f t="shared" si="0"/>
        <v>1.4999999999986358E-2</v>
      </c>
      <c r="N12" s="1">
        <f t="shared" si="1"/>
        <v>0.45500000000004093</v>
      </c>
      <c r="U12">
        <v>9</v>
      </c>
      <c r="V12">
        <v>332.5</v>
      </c>
      <c r="W12">
        <v>746.67100000000005</v>
      </c>
      <c r="Y12">
        <v>9</v>
      </c>
      <c r="Z12">
        <v>332.5</v>
      </c>
      <c r="AA12">
        <v>746.63199999999995</v>
      </c>
      <c r="AC12">
        <v>9</v>
      </c>
      <c r="AD12">
        <v>332.5</v>
      </c>
      <c r="AE12">
        <v>745.851</v>
      </c>
      <c r="AG12" s="1">
        <f t="shared" si="2"/>
        <v>3.9000000000100954E-2</v>
      </c>
      <c r="AH12" s="1">
        <f t="shared" si="3"/>
        <v>0.78099999999994907</v>
      </c>
    </row>
    <row r="13" spans="1:34" x14ac:dyDescent="0.25">
      <c r="A13">
        <v>10</v>
      </c>
      <c r="B13">
        <v>357.5</v>
      </c>
      <c r="C13">
        <v>746.529</v>
      </c>
      <c r="E13">
        <v>10</v>
      </c>
      <c r="F13">
        <v>357.5</v>
      </c>
      <c r="G13">
        <v>746.51499999999999</v>
      </c>
      <c r="I13">
        <v>10</v>
      </c>
      <c r="J13">
        <v>357.5</v>
      </c>
      <c r="K13">
        <v>746.06200000000001</v>
      </c>
      <c r="M13" s="1">
        <f t="shared" si="0"/>
        <v>1.4000000000010004E-2</v>
      </c>
      <c r="N13" s="1">
        <f t="shared" si="1"/>
        <v>0.45299999999997453</v>
      </c>
      <c r="U13">
        <v>10</v>
      </c>
      <c r="V13">
        <v>357.5</v>
      </c>
      <c r="W13">
        <v>746.67100000000005</v>
      </c>
      <c r="Y13">
        <v>10</v>
      </c>
      <c r="Z13">
        <v>357.5</v>
      </c>
      <c r="AA13">
        <v>746.63499999999999</v>
      </c>
      <c r="AC13">
        <v>10</v>
      </c>
      <c r="AD13">
        <v>357.5</v>
      </c>
      <c r="AE13">
        <v>745.85400000000004</v>
      </c>
      <c r="AG13" s="1">
        <f t="shared" si="2"/>
        <v>3.6000000000058208E-2</v>
      </c>
      <c r="AH13" s="1">
        <f t="shared" si="3"/>
        <v>0.78099999999994907</v>
      </c>
    </row>
    <row r="14" spans="1:34" x14ac:dyDescent="0.25">
      <c r="A14">
        <v>11</v>
      </c>
      <c r="B14">
        <v>382.5</v>
      </c>
      <c r="C14">
        <v>746.529</v>
      </c>
      <c r="E14">
        <v>11</v>
      </c>
      <c r="F14">
        <v>382.5</v>
      </c>
      <c r="G14">
        <v>746.51300000000003</v>
      </c>
      <c r="I14">
        <v>11</v>
      </c>
      <c r="J14">
        <v>382.5</v>
      </c>
      <c r="K14">
        <v>746.06500000000005</v>
      </c>
      <c r="M14" s="1">
        <f t="shared" si="0"/>
        <v>1.5999999999962711E-2</v>
      </c>
      <c r="N14" s="1">
        <f t="shared" si="1"/>
        <v>0.44799999999997908</v>
      </c>
      <c r="U14">
        <v>11</v>
      </c>
      <c r="V14">
        <v>382.5</v>
      </c>
      <c r="W14">
        <v>746.67100000000005</v>
      </c>
      <c r="Y14">
        <v>11</v>
      </c>
      <c r="Z14">
        <v>382.5</v>
      </c>
      <c r="AA14">
        <v>746.63199999999995</v>
      </c>
      <c r="AC14">
        <v>11</v>
      </c>
      <c r="AD14">
        <v>382.5</v>
      </c>
      <c r="AE14">
        <v>745.85799999999995</v>
      </c>
      <c r="AG14" s="1">
        <f t="shared" si="2"/>
        <v>3.9000000000100954E-2</v>
      </c>
      <c r="AH14" s="1">
        <f t="shared" si="3"/>
        <v>0.77400000000000091</v>
      </c>
    </row>
    <row r="15" spans="1:34" x14ac:dyDescent="0.25">
      <c r="A15">
        <v>12</v>
      </c>
      <c r="B15">
        <v>407.5</v>
      </c>
      <c r="C15">
        <v>746.529</v>
      </c>
      <c r="E15">
        <v>12</v>
      </c>
      <c r="F15">
        <v>407.5</v>
      </c>
      <c r="G15">
        <v>746.50800000000004</v>
      </c>
      <c r="I15">
        <v>12</v>
      </c>
      <c r="J15">
        <v>407.5</v>
      </c>
      <c r="K15">
        <v>746.06700000000001</v>
      </c>
      <c r="M15" s="1">
        <f t="shared" si="0"/>
        <v>2.0999999999958163E-2</v>
      </c>
      <c r="N15" s="1">
        <f t="shared" si="1"/>
        <v>0.44100000000003092</v>
      </c>
      <c r="U15">
        <v>12</v>
      </c>
      <c r="V15">
        <v>407.5</v>
      </c>
      <c r="W15">
        <v>746.67100000000005</v>
      </c>
      <c r="Y15">
        <v>12</v>
      </c>
      <c r="Z15">
        <v>407.5</v>
      </c>
      <c r="AA15">
        <v>746.62599999999998</v>
      </c>
      <c r="AC15">
        <v>12</v>
      </c>
      <c r="AD15">
        <v>407.5</v>
      </c>
      <c r="AE15">
        <v>745.86</v>
      </c>
      <c r="AG15" s="1">
        <f t="shared" si="2"/>
        <v>4.500000000007276E-2</v>
      </c>
      <c r="AH15" s="1">
        <f t="shared" si="3"/>
        <v>0.76599999999996271</v>
      </c>
    </row>
    <row r="16" spans="1:34" x14ac:dyDescent="0.25">
      <c r="A16">
        <v>13</v>
      </c>
      <c r="B16">
        <v>432.5</v>
      </c>
      <c r="C16">
        <v>746.529</v>
      </c>
      <c r="E16">
        <v>13</v>
      </c>
      <c r="F16">
        <v>432.5</v>
      </c>
      <c r="G16">
        <v>746.52300000000002</v>
      </c>
      <c r="I16">
        <v>13</v>
      </c>
      <c r="J16">
        <v>432.5</v>
      </c>
      <c r="K16">
        <v>746.06899999999996</v>
      </c>
      <c r="M16" s="1">
        <f t="shared" si="0"/>
        <v>5.9999999999718057E-3</v>
      </c>
      <c r="N16" s="1">
        <f t="shared" si="1"/>
        <v>0.45400000000006457</v>
      </c>
      <c r="U16">
        <v>13</v>
      </c>
      <c r="V16">
        <v>432.5</v>
      </c>
      <c r="W16">
        <v>746.67100000000005</v>
      </c>
      <c r="Y16">
        <v>13</v>
      </c>
      <c r="Z16">
        <v>432.5</v>
      </c>
      <c r="AA16">
        <v>746.62699999999995</v>
      </c>
      <c r="AC16">
        <v>13</v>
      </c>
      <c r="AD16">
        <v>432.5</v>
      </c>
      <c r="AE16">
        <v>745.86300000000006</v>
      </c>
      <c r="AG16" s="1">
        <f t="shared" si="2"/>
        <v>4.4000000000096406E-2</v>
      </c>
      <c r="AH16" s="1">
        <f t="shared" si="3"/>
        <v>0.76399999999989632</v>
      </c>
    </row>
    <row r="17" spans="1:34" x14ac:dyDescent="0.25">
      <c r="A17">
        <v>14</v>
      </c>
      <c r="B17">
        <v>457.5</v>
      </c>
      <c r="C17">
        <v>746.529</v>
      </c>
      <c r="E17">
        <v>14</v>
      </c>
      <c r="F17">
        <v>457.5</v>
      </c>
      <c r="G17">
        <v>746.53</v>
      </c>
      <c r="I17">
        <v>14</v>
      </c>
      <c r="J17">
        <v>457.5</v>
      </c>
      <c r="K17">
        <v>746.072</v>
      </c>
      <c r="M17" s="1">
        <f t="shared" si="0"/>
        <v>-9.9999999997635314E-4</v>
      </c>
      <c r="N17" s="1">
        <f t="shared" si="1"/>
        <v>0.45799999999996999</v>
      </c>
      <c r="U17">
        <v>14</v>
      </c>
      <c r="V17">
        <v>457.5</v>
      </c>
      <c r="W17">
        <v>746.67100000000005</v>
      </c>
      <c r="Y17">
        <v>14</v>
      </c>
      <c r="Z17">
        <v>457.5</v>
      </c>
      <c r="AA17">
        <v>746.63</v>
      </c>
      <c r="AC17">
        <v>14</v>
      </c>
      <c r="AD17">
        <v>457.5</v>
      </c>
      <c r="AE17">
        <v>745.86500000000001</v>
      </c>
      <c r="AG17" s="1">
        <f t="shared" si="2"/>
        <v>4.100000000005366E-2</v>
      </c>
      <c r="AH17" s="1">
        <f t="shared" si="3"/>
        <v>0.76499999999998636</v>
      </c>
    </row>
    <row r="18" spans="1:34" x14ac:dyDescent="0.25">
      <c r="A18">
        <v>15</v>
      </c>
      <c r="B18">
        <v>482.5</v>
      </c>
      <c r="C18">
        <v>746.529</v>
      </c>
      <c r="E18">
        <v>15</v>
      </c>
      <c r="F18">
        <v>482.5</v>
      </c>
      <c r="G18">
        <v>746.53399999999999</v>
      </c>
      <c r="I18">
        <v>15</v>
      </c>
      <c r="J18">
        <v>482.5</v>
      </c>
      <c r="K18">
        <v>746.07299999999998</v>
      </c>
      <c r="M18" s="1">
        <f t="shared" si="0"/>
        <v>-4.9999999999954525E-3</v>
      </c>
      <c r="N18" s="1">
        <f t="shared" si="1"/>
        <v>0.46100000000001273</v>
      </c>
      <c r="U18">
        <v>15</v>
      </c>
      <c r="V18">
        <v>482.5</v>
      </c>
      <c r="W18">
        <v>746.67100000000005</v>
      </c>
      <c r="Y18">
        <v>15</v>
      </c>
      <c r="Z18">
        <v>482.5</v>
      </c>
      <c r="AA18">
        <v>746.63</v>
      </c>
      <c r="AC18">
        <v>15</v>
      </c>
      <c r="AD18">
        <v>482.5</v>
      </c>
      <c r="AE18">
        <v>745.86699999999996</v>
      </c>
      <c r="AG18" s="1">
        <f t="shared" si="2"/>
        <v>4.100000000005366E-2</v>
      </c>
      <c r="AH18" s="1">
        <f t="shared" si="3"/>
        <v>0.76300000000003365</v>
      </c>
    </row>
    <row r="19" spans="1:34" x14ac:dyDescent="0.25">
      <c r="A19">
        <v>16</v>
      </c>
      <c r="B19">
        <v>507.5</v>
      </c>
      <c r="C19">
        <v>746.529</v>
      </c>
      <c r="E19">
        <v>16</v>
      </c>
      <c r="F19">
        <v>507.5</v>
      </c>
      <c r="G19">
        <v>746.53800000000001</v>
      </c>
      <c r="I19">
        <v>16</v>
      </c>
      <c r="J19">
        <v>507.5</v>
      </c>
      <c r="K19">
        <v>746.07399999999996</v>
      </c>
      <c r="M19" s="1">
        <f t="shared" si="0"/>
        <v>-9.0000000000145519E-3</v>
      </c>
      <c r="N19" s="1">
        <f t="shared" si="1"/>
        <v>0.46400000000005548</v>
      </c>
      <c r="U19">
        <v>16</v>
      </c>
      <c r="V19">
        <v>507.5</v>
      </c>
      <c r="W19">
        <v>746.67100000000005</v>
      </c>
      <c r="Y19">
        <v>16</v>
      </c>
      <c r="Z19">
        <v>507.5</v>
      </c>
      <c r="AA19">
        <v>746.62900000000002</v>
      </c>
      <c r="AC19">
        <v>16</v>
      </c>
      <c r="AD19">
        <v>507.5</v>
      </c>
      <c r="AE19">
        <v>745.86900000000003</v>
      </c>
      <c r="AG19" s="1">
        <f t="shared" si="2"/>
        <v>4.2000000000030013E-2</v>
      </c>
      <c r="AH19" s="1">
        <f t="shared" si="3"/>
        <v>0.75999999999999091</v>
      </c>
    </row>
    <row r="20" spans="1:34" x14ac:dyDescent="0.25">
      <c r="A20">
        <v>17</v>
      </c>
      <c r="B20">
        <v>532.5</v>
      </c>
      <c r="C20">
        <v>746.529</v>
      </c>
      <c r="E20">
        <v>17</v>
      </c>
      <c r="F20">
        <v>532.5</v>
      </c>
      <c r="G20">
        <v>746.53499999999997</v>
      </c>
      <c r="I20">
        <v>17</v>
      </c>
      <c r="J20">
        <v>532.5</v>
      </c>
      <c r="K20">
        <v>746.07600000000002</v>
      </c>
      <c r="M20" s="1">
        <f t="shared" si="0"/>
        <v>-5.9999999999718057E-3</v>
      </c>
      <c r="N20" s="1">
        <f t="shared" si="1"/>
        <v>0.45899999999994634</v>
      </c>
      <c r="U20">
        <v>17</v>
      </c>
      <c r="V20">
        <v>532.5</v>
      </c>
      <c r="W20">
        <v>746.67100000000005</v>
      </c>
      <c r="Y20">
        <v>17</v>
      </c>
      <c r="Z20">
        <v>532.5</v>
      </c>
      <c r="AA20">
        <v>746.63400000000001</v>
      </c>
      <c r="AC20">
        <v>17</v>
      </c>
      <c r="AD20">
        <v>532.5</v>
      </c>
      <c r="AE20">
        <v>745.87099999999998</v>
      </c>
      <c r="AG20" s="1">
        <f t="shared" si="2"/>
        <v>3.7000000000034561E-2</v>
      </c>
      <c r="AH20" s="1">
        <f t="shared" si="3"/>
        <v>0.76300000000003365</v>
      </c>
    </row>
    <row r="21" spans="1:34" x14ac:dyDescent="0.25">
      <c r="A21">
        <v>18</v>
      </c>
      <c r="B21">
        <v>557.5</v>
      </c>
      <c r="C21">
        <v>746.529</v>
      </c>
      <c r="E21">
        <v>18</v>
      </c>
      <c r="F21">
        <v>557.5</v>
      </c>
      <c r="G21">
        <v>746.53300000000002</v>
      </c>
      <c r="I21">
        <v>18</v>
      </c>
      <c r="J21">
        <v>557.5</v>
      </c>
      <c r="K21">
        <v>746.07799999999997</v>
      </c>
      <c r="M21" s="1">
        <f t="shared" si="0"/>
        <v>-4.0000000000190994E-3</v>
      </c>
      <c r="N21" s="1">
        <f t="shared" si="1"/>
        <v>0.45500000000004093</v>
      </c>
      <c r="U21">
        <v>18</v>
      </c>
      <c r="V21">
        <v>557.5</v>
      </c>
      <c r="W21">
        <v>746.67100000000005</v>
      </c>
      <c r="Y21">
        <v>18</v>
      </c>
      <c r="Z21">
        <v>557.5</v>
      </c>
      <c r="AA21">
        <v>746.63300000000004</v>
      </c>
      <c r="AC21">
        <v>18</v>
      </c>
      <c r="AD21">
        <v>557.5</v>
      </c>
      <c r="AE21">
        <v>745.87300000000005</v>
      </c>
      <c r="AG21" s="1">
        <f t="shared" si="2"/>
        <v>3.8000000000010914E-2</v>
      </c>
      <c r="AH21" s="1">
        <f t="shared" si="3"/>
        <v>0.75999999999999091</v>
      </c>
    </row>
    <row r="22" spans="1:34" x14ac:dyDescent="0.25">
      <c r="A22">
        <v>19</v>
      </c>
      <c r="B22">
        <v>582.5</v>
      </c>
      <c r="C22">
        <v>746.529</v>
      </c>
      <c r="E22">
        <v>19</v>
      </c>
      <c r="F22">
        <v>582.5</v>
      </c>
      <c r="G22">
        <v>746.53899999999999</v>
      </c>
      <c r="I22">
        <v>19</v>
      </c>
      <c r="J22">
        <v>582.5</v>
      </c>
      <c r="K22">
        <v>746.08</v>
      </c>
      <c r="M22" s="1">
        <f t="shared" si="0"/>
        <v>-9.9999999999909051E-3</v>
      </c>
      <c r="N22" s="1">
        <f t="shared" si="1"/>
        <v>0.45899999999994634</v>
      </c>
      <c r="U22">
        <v>19</v>
      </c>
      <c r="V22">
        <v>582.5</v>
      </c>
      <c r="W22">
        <v>746.67100000000005</v>
      </c>
      <c r="Y22">
        <v>19</v>
      </c>
      <c r="Z22">
        <v>582.5</v>
      </c>
      <c r="AA22">
        <v>746.64200000000005</v>
      </c>
      <c r="AC22">
        <v>19</v>
      </c>
      <c r="AD22">
        <v>582.5</v>
      </c>
      <c r="AE22">
        <v>745.875</v>
      </c>
      <c r="AG22" s="1">
        <f t="shared" si="2"/>
        <v>2.8999999999996362E-2</v>
      </c>
      <c r="AH22" s="1">
        <f t="shared" si="3"/>
        <v>0.76700000000005275</v>
      </c>
    </row>
    <row r="23" spans="1:34" x14ac:dyDescent="0.25">
      <c r="A23">
        <v>20</v>
      </c>
      <c r="B23">
        <v>607.5</v>
      </c>
      <c r="C23">
        <v>746.529</v>
      </c>
      <c r="E23">
        <v>20</v>
      </c>
      <c r="F23">
        <v>607.5</v>
      </c>
      <c r="G23">
        <v>746.54</v>
      </c>
      <c r="I23">
        <v>20</v>
      </c>
      <c r="J23">
        <v>607.5</v>
      </c>
      <c r="K23">
        <v>746.08</v>
      </c>
      <c r="M23" s="1">
        <f t="shared" si="0"/>
        <v>-1.0999999999967258E-2</v>
      </c>
      <c r="N23" s="1">
        <f t="shared" si="1"/>
        <v>0.45999999999992269</v>
      </c>
      <c r="U23">
        <v>20</v>
      </c>
      <c r="V23">
        <v>607.5</v>
      </c>
      <c r="W23">
        <v>746.67100000000005</v>
      </c>
      <c r="Y23">
        <v>20</v>
      </c>
      <c r="Z23">
        <v>607.5</v>
      </c>
      <c r="AA23">
        <v>746.63900000000001</v>
      </c>
      <c r="AC23">
        <v>20</v>
      </c>
      <c r="AD23">
        <v>607.5</v>
      </c>
      <c r="AE23">
        <v>745.87699999999995</v>
      </c>
      <c r="AG23" s="1">
        <f t="shared" si="2"/>
        <v>3.2000000000039108E-2</v>
      </c>
      <c r="AH23" s="1">
        <f t="shared" si="3"/>
        <v>0.7620000000000573</v>
      </c>
    </row>
    <row r="24" spans="1:34" x14ac:dyDescent="0.25">
      <c r="A24">
        <v>21</v>
      </c>
      <c r="B24">
        <v>632.5</v>
      </c>
      <c r="C24">
        <v>746.529</v>
      </c>
      <c r="E24">
        <v>21</v>
      </c>
      <c r="F24">
        <v>632.5</v>
      </c>
      <c r="G24">
        <v>746.54100000000005</v>
      </c>
      <c r="I24">
        <v>21</v>
      </c>
      <c r="J24">
        <v>632.5</v>
      </c>
      <c r="K24">
        <v>746.08299999999997</v>
      </c>
      <c r="M24" s="1">
        <f t="shared" si="0"/>
        <v>-1.2000000000057298E-2</v>
      </c>
      <c r="N24" s="1">
        <f t="shared" si="1"/>
        <v>0.45800000000008367</v>
      </c>
      <c r="U24">
        <v>21</v>
      </c>
      <c r="V24">
        <v>632.5</v>
      </c>
      <c r="W24">
        <v>746.67100000000005</v>
      </c>
      <c r="Y24">
        <v>21</v>
      </c>
      <c r="Z24">
        <v>632.5</v>
      </c>
      <c r="AA24">
        <v>746.64499999999998</v>
      </c>
      <c r="AC24">
        <v>21</v>
      </c>
      <c r="AD24">
        <v>632.5</v>
      </c>
      <c r="AE24">
        <v>745.87900000000002</v>
      </c>
      <c r="AG24" s="1">
        <f t="shared" si="2"/>
        <v>2.6000000000067303E-2</v>
      </c>
      <c r="AH24" s="1">
        <f t="shared" si="3"/>
        <v>0.76599999999996271</v>
      </c>
    </row>
    <row r="25" spans="1:34" x14ac:dyDescent="0.25">
      <c r="A25">
        <v>22</v>
      </c>
      <c r="B25">
        <v>657.5</v>
      </c>
      <c r="C25">
        <v>746.529</v>
      </c>
      <c r="E25">
        <v>22</v>
      </c>
      <c r="F25">
        <v>657.5</v>
      </c>
      <c r="G25">
        <v>746.53700000000003</v>
      </c>
      <c r="I25">
        <v>22</v>
      </c>
      <c r="J25">
        <v>657.5</v>
      </c>
      <c r="K25">
        <v>746.08500000000004</v>
      </c>
      <c r="M25" s="1">
        <f t="shared" si="0"/>
        <v>-8.0000000000381988E-3</v>
      </c>
      <c r="N25" s="1">
        <f t="shared" si="1"/>
        <v>0.45199999999999818</v>
      </c>
      <c r="U25">
        <v>22</v>
      </c>
      <c r="V25">
        <v>657.5</v>
      </c>
      <c r="W25">
        <v>746.67100000000005</v>
      </c>
      <c r="Y25">
        <v>22</v>
      </c>
      <c r="Z25">
        <v>657.5</v>
      </c>
      <c r="AA25">
        <v>746.64800000000002</v>
      </c>
      <c r="AC25">
        <v>22</v>
      </c>
      <c r="AD25">
        <v>657.5</v>
      </c>
      <c r="AE25">
        <v>745.88</v>
      </c>
      <c r="AG25" s="1">
        <f t="shared" si="2"/>
        <v>2.3000000000024556E-2</v>
      </c>
      <c r="AH25" s="1">
        <f t="shared" si="3"/>
        <v>0.7680000000000291</v>
      </c>
    </row>
    <row r="26" spans="1:34" x14ac:dyDescent="0.25">
      <c r="A26">
        <v>23</v>
      </c>
      <c r="B26">
        <v>682.5</v>
      </c>
      <c r="C26">
        <v>746.529</v>
      </c>
      <c r="E26">
        <v>23</v>
      </c>
      <c r="F26">
        <v>682.5</v>
      </c>
      <c r="G26">
        <v>746.53800000000001</v>
      </c>
      <c r="I26">
        <v>23</v>
      </c>
      <c r="J26">
        <v>682.5</v>
      </c>
      <c r="K26">
        <v>746.08600000000001</v>
      </c>
      <c r="M26" s="1">
        <f t="shared" si="0"/>
        <v>-9.0000000000145519E-3</v>
      </c>
      <c r="N26" s="1">
        <f t="shared" si="1"/>
        <v>0.45199999999999818</v>
      </c>
      <c r="U26">
        <v>23</v>
      </c>
      <c r="V26">
        <v>682.5</v>
      </c>
      <c r="W26">
        <v>746.67100000000005</v>
      </c>
      <c r="Y26">
        <v>23</v>
      </c>
      <c r="Z26">
        <v>682.5</v>
      </c>
      <c r="AA26">
        <v>746.65499999999997</v>
      </c>
      <c r="AC26">
        <v>23</v>
      </c>
      <c r="AD26">
        <v>682.5</v>
      </c>
      <c r="AE26">
        <v>745.88099999999997</v>
      </c>
      <c r="AG26" s="1">
        <f t="shared" si="2"/>
        <v>1.6000000000076398E-2</v>
      </c>
      <c r="AH26" s="1">
        <f t="shared" si="3"/>
        <v>0.77400000000000091</v>
      </c>
    </row>
    <row r="27" spans="1:34" x14ac:dyDescent="0.25">
      <c r="A27">
        <v>24</v>
      </c>
      <c r="B27">
        <v>707.5</v>
      </c>
      <c r="C27">
        <v>746.529</v>
      </c>
      <c r="E27">
        <v>24</v>
      </c>
      <c r="F27">
        <v>707.5</v>
      </c>
      <c r="G27">
        <v>746.54200000000003</v>
      </c>
      <c r="I27">
        <v>24</v>
      </c>
      <c r="J27">
        <v>707.5</v>
      </c>
      <c r="K27">
        <v>746.08699999999999</v>
      </c>
      <c r="M27" s="1">
        <f t="shared" si="0"/>
        <v>-1.3000000000033651E-2</v>
      </c>
      <c r="N27" s="1">
        <f t="shared" si="1"/>
        <v>0.45500000000004093</v>
      </c>
      <c r="U27">
        <v>24</v>
      </c>
      <c r="V27">
        <v>707.5</v>
      </c>
      <c r="W27">
        <v>746.67100000000005</v>
      </c>
      <c r="Y27">
        <v>24</v>
      </c>
      <c r="Z27">
        <v>707.5</v>
      </c>
      <c r="AA27">
        <v>746.64599999999996</v>
      </c>
      <c r="AC27">
        <v>24</v>
      </c>
      <c r="AD27">
        <v>707.5</v>
      </c>
      <c r="AE27">
        <v>745.88099999999997</v>
      </c>
      <c r="AG27" s="1">
        <f t="shared" si="2"/>
        <v>2.5000000000090949E-2</v>
      </c>
      <c r="AH27" s="1">
        <f t="shared" si="3"/>
        <v>0.76499999999998636</v>
      </c>
    </row>
    <row r="28" spans="1:34" x14ac:dyDescent="0.25">
      <c r="A28">
        <v>25</v>
      </c>
      <c r="B28">
        <v>732.5</v>
      </c>
      <c r="C28">
        <v>746.529</v>
      </c>
      <c r="E28">
        <v>25</v>
      </c>
      <c r="F28">
        <v>732.5</v>
      </c>
      <c r="G28">
        <v>746.53800000000001</v>
      </c>
      <c r="I28">
        <v>25</v>
      </c>
      <c r="J28">
        <v>732.5</v>
      </c>
      <c r="K28">
        <v>746.08699999999999</v>
      </c>
      <c r="M28" s="1">
        <f t="shared" si="0"/>
        <v>-9.0000000000145519E-3</v>
      </c>
      <c r="N28" s="1">
        <f t="shared" si="1"/>
        <v>0.45100000000002183</v>
      </c>
      <c r="U28">
        <v>25</v>
      </c>
      <c r="V28">
        <v>732.5</v>
      </c>
      <c r="W28">
        <v>746.67100000000005</v>
      </c>
      <c r="Y28">
        <v>25</v>
      </c>
      <c r="Z28">
        <v>732.5</v>
      </c>
      <c r="AA28">
        <v>746.649</v>
      </c>
      <c r="AC28">
        <v>25</v>
      </c>
      <c r="AD28">
        <v>732.5</v>
      </c>
      <c r="AE28">
        <v>745.88300000000004</v>
      </c>
      <c r="AG28" s="1">
        <f t="shared" si="2"/>
        <v>2.2000000000048203E-2</v>
      </c>
      <c r="AH28" s="1">
        <f t="shared" si="3"/>
        <v>0.76599999999996271</v>
      </c>
    </row>
    <row r="29" spans="1:34" x14ac:dyDescent="0.25">
      <c r="A29">
        <v>26</v>
      </c>
      <c r="B29">
        <v>757.5</v>
      </c>
      <c r="C29">
        <v>746.529</v>
      </c>
      <c r="E29">
        <v>26</v>
      </c>
      <c r="F29">
        <v>757.5</v>
      </c>
      <c r="G29">
        <v>746.54200000000003</v>
      </c>
      <c r="I29">
        <v>26</v>
      </c>
      <c r="J29">
        <v>757.5</v>
      </c>
      <c r="K29">
        <v>746.08699999999999</v>
      </c>
      <c r="M29" s="1">
        <f t="shared" si="0"/>
        <v>-1.3000000000033651E-2</v>
      </c>
      <c r="N29" s="1">
        <f t="shared" si="1"/>
        <v>0.45500000000004093</v>
      </c>
      <c r="U29">
        <v>26</v>
      </c>
      <c r="V29">
        <v>757.5</v>
      </c>
      <c r="W29">
        <v>746.67100000000005</v>
      </c>
      <c r="Y29">
        <v>26</v>
      </c>
      <c r="Z29">
        <v>757.5</v>
      </c>
      <c r="AA29">
        <v>746.64300000000003</v>
      </c>
      <c r="AC29">
        <v>26</v>
      </c>
      <c r="AD29">
        <v>757.5</v>
      </c>
      <c r="AE29">
        <v>745.88400000000001</v>
      </c>
      <c r="AG29" s="1">
        <f t="shared" si="2"/>
        <v>2.8000000000020009E-2</v>
      </c>
      <c r="AH29" s="1">
        <f t="shared" si="3"/>
        <v>0.75900000000001455</v>
      </c>
    </row>
    <row r="30" spans="1:34" x14ac:dyDescent="0.25">
      <c r="A30">
        <v>27</v>
      </c>
      <c r="B30">
        <v>782.5</v>
      </c>
      <c r="C30">
        <v>746.529</v>
      </c>
      <c r="E30">
        <v>27</v>
      </c>
      <c r="F30">
        <v>782.5</v>
      </c>
      <c r="G30">
        <v>746.54600000000005</v>
      </c>
      <c r="I30">
        <v>27</v>
      </c>
      <c r="J30">
        <v>782.5</v>
      </c>
      <c r="K30">
        <v>746.08799999999997</v>
      </c>
      <c r="M30" s="1">
        <f t="shared" si="0"/>
        <v>-1.7000000000052751E-2</v>
      </c>
      <c r="N30" s="1">
        <f t="shared" si="1"/>
        <v>0.45800000000008367</v>
      </c>
      <c r="U30">
        <v>27</v>
      </c>
      <c r="V30">
        <v>782.5</v>
      </c>
      <c r="W30">
        <v>746.67100000000005</v>
      </c>
      <c r="Y30">
        <v>27</v>
      </c>
      <c r="Z30">
        <v>782.5</v>
      </c>
      <c r="AA30">
        <v>746.64499999999998</v>
      </c>
      <c r="AC30">
        <v>27</v>
      </c>
      <c r="AD30">
        <v>782.5</v>
      </c>
      <c r="AE30">
        <v>745.88400000000001</v>
      </c>
      <c r="AG30" s="1">
        <f t="shared" si="2"/>
        <v>2.6000000000067303E-2</v>
      </c>
      <c r="AH30" s="1">
        <f t="shared" si="3"/>
        <v>0.76099999999996726</v>
      </c>
    </row>
    <row r="31" spans="1:34" x14ac:dyDescent="0.25">
      <c r="A31">
        <v>28</v>
      </c>
      <c r="B31">
        <v>807.5</v>
      </c>
      <c r="C31">
        <v>746.529</v>
      </c>
      <c r="E31">
        <v>28</v>
      </c>
      <c r="F31">
        <v>807.5</v>
      </c>
      <c r="G31">
        <v>746.54600000000005</v>
      </c>
      <c r="I31">
        <v>28</v>
      </c>
      <c r="J31">
        <v>807.5</v>
      </c>
      <c r="K31">
        <v>746.08900000000006</v>
      </c>
      <c r="M31" s="1">
        <f t="shared" si="0"/>
        <v>-1.7000000000052751E-2</v>
      </c>
      <c r="N31" s="1">
        <f t="shared" si="1"/>
        <v>0.45699999999999363</v>
      </c>
      <c r="U31">
        <v>28</v>
      </c>
      <c r="V31">
        <v>807.5</v>
      </c>
      <c r="W31">
        <v>746.67100000000005</v>
      </c>
      <c r="Y31">
        <v>28</v>
      </c>
      <c r="Z31">
        <v>807.5</v>
      </c>
      <c r="AA31">
        <v>746.65</v>
      </c>
      <c r="AC31">
        <v>28</v>
      </c>
      <c r="AD31">
        <v>807.5</v>
      </c>
      <c r="AE31">
        <v>745.88599999999997</v>
      </c>
      <c r="AG31" s="1">
        <f t="shared" si="2"/>
        <v>2.100000000007185E-2</v>
      </c>
      <c r="AH31" s="1">
        <f t="shared" si="3"/>
        <v>0.76400000000001</v>
      </c>
    </row>
    <row r="32" spans="1:34" x14ac:dyDescent="0.25">
      <c r="A32">
        <v>29</v>
      </c>
      <c r="B32">
        <v>832.5</v>
      </c>
      <c r="C32">
        <v>746.529</v>
      </c>
      <c r="E32">
        <v>29</v>
      </c>
      <c r="F32">
        <v>832.5</v>
      </c>
      <c r="G32">
        <v>746.54600000000005</v>
      </c>
      <c r="I32">
        <v>29</v>
      </c>
      <c r="J32">
        <v>832.5</v>
      </c>
      <c r="K32">
        <v>746.09100000000001</v>
      </c>
      <c r="M32" s="1">
        <f t="shared" si="0"/>
        <v>-1.7000000000052751E-2</v>
      </c>
      <c r="N32" s="1">
        <f t="shared" si="1"/>
        <v>0.45500000000004093</v>
      </c>
      <c r="U32">
        <v>29</v>
      </c>
      <c r="V32">
        <v>832.5</v>
      </c>
      <c r="W32">
        <v>746.67100000000005</v>
      </c>
      <c r="Y32">
        <v>29</v>
      </c>
      <c r="Z32">
        <v>832.5</v>
      </c>
      <c r="AA32">
        <v>746.64700000000005</v>
      </c>
      <c r="AC32">
        <v>29</v>
      </c>
      <c r="AD32">
        <v>832.5</v>
      </c>
      <c r="AE32">
        <v>745.88699999999994</v>
      </c>
      <c r="AG32" s="1">
        <f t="shared" si="2"/>
        <v>2.4000000000000909E-2</v>
      </c>
      <c r="AH32" s="1">
        <f t="shared" si="3"/>
        <v>0.76000000000010459</v>
      </c>
    </row>
    <row r="33" spans="1:34" x14ac:dyDescent="0.25">
      <c r="A33">
        <v>30</v>
      </c>
      <c r="B33">
        <v>857.5</v>
      </c>
      <c r="C33">
        <v>746.529</v>
      </c>
      <c r="E33">
        <v>30</v>
      </c>
      <c r="F33">
        <v>857.5</v>
      </c>
      <c r="G33">
        <v>746.54</v>
      </c>
      <c r="I33">
        <v>30</v>
      </c>
      <c r="J33">
        <v>857.5</v>
      </c>
      <c r="K33">
        <v>746.09100000000001</v>
      </c>
      <c r="M33" s="1">
        <f t="shared" si="0"/>
        <v>-1.0999999999967258E-2</v>
      </c>
      <c r="N33" s="1">
        <f t="shared" si="1"/>
        <v>0.44899999999995543</v>
      </c>
      <c r="U33">
        <v>30</v>
      </c>
      <c r="V33">
        <v>857.5</v>
      </c>
      <c r="W33">
        <v>746.67100000000005</v>
      </c>
      <c r="Y33">
        <v>30</v>
      </c>
      <c r="Z33">
        <v>857.5</v>
      </c>
      <c r="AA33">
        <v>746.65300000000002</v>
      </c>
      <c r="AC33">
        <v>30</v>
      </c>
      <c r="AD33">
        <v>857.5</v>
      </c>
      <c r="AE33">
        <v>745.88800000000003</v>
      </c>
      <c r="AG33" s="1">
        <f t="shared" si="2"/>
        <v>1.8000000000029104E-2</v>
      </c>
      <c r="AH33" s="1">
        <f t="shared" si="3"/>
        <v>0.76499999999998636</v>
      </c>
    </row>
    <row r="34" spans="1:34" x14ac:dyDescent="0.25">
      <c r="A34">
        <v>31</v>
      </c>
      <c r="B34">
        <v>882.5</v>
      </c>
      <c r="C34">
        <v>746.529</v>
      </c>
      <c r="E34">
        <v>31</v>
      </c>
      <c r="F34">
        <v>882.5</v>
      </c>
      <c r="G34">
        <v>746.53800000000001</v>
      </c>
      <c r="I34">
        <v>31</v>
      </c>
      <c r="J34">
        <v>882.5</v>
      </c>
      <c r="K34">
        <v>746.09100000000001</v>
      </c>
      <c r="M34" s="1">
        <f t="shared" si="0"/>
        <v>-9.0000000000145519E-3</v>
      </c>
      <c r="N34" s="1">
        <f t="shared" si="1"/>
        <v>0.44700000000000273</v>
      </c>
      <c r="U34">
        <v>31</v>
      </c>
      <c r="V34">
        <v>882.5</v>
      </c>
      <c r="W34">
        <v>746.67100000000005</v>
      </c>
      <c r="Y34">
        <v>31</v>
      </c>
      <c r="Z34">
        <v>882.5</v>
      </c>
      <c r="AA34">
        <v>746.654</v>
      </c>
      <c r="AC34">
        <v>31</v>
      </c>
      <c r="AD34">
        <v>882.5</v>
      </c>
      <c r="AE34">
        <v>745.88900000000001</v>
      </c>
      <c r="AG34" s="1">
        <f t="shared" si="2"/>
        <v>1.7000000000052751E-2</v>
      </c>
      <c r="AH34" s="1">
        <f t="shared" si="3"/>
        <v>0.76499999999998636</v>
      </c>
    </row>
    <row r="35" spans="1:34" x14ac:dyDescent="0.25">
      <c r="A35">
        <v>32</v>
      </c>
      <c r="B35">
        <v>907.5</v>
      </c>
      <c r="C35">
        <v>746.529</v>
      </c>
      <c r="E35">
        <v>32</v>
      </c>
      <c r="F35">
        <v>907.5</v>
      </c>
      <c r="G35">
        <v>746.53899999999999</v>
      </c>
      <c r="I35">
        <v>32</v>
      </c>
      <c r="J35">
        <v>907.5</v>
      </c>
      <c r="K35">
        <v>746.09100000000001</v>
      </c>
      <c r="M35" s="1">
        <f t="shared" si="0"/>
        <v>-9.9999999999909051E-3</v>
      </c>
      <c r="N35" s="1">
        <f t="shared" si="1"/>
        <v>0.44799999999997908</v>
      </c>
      <c r="U35">
        <v>32</v>
      </c>
      <c r="V35">
        <v>907.5</v>
      </c>
      <c r="W35">
        <v>746.67100000000005</v>
      </c>
      <c r="Y35">
        <v>32</v>
      </c>
      <c r="Z35">
        <v>907.5</v>
      </c>
      <c r="AA35">
        <v>746.65700000000004</v>
      </c>
      <c r="AC35">
        <v>32</v>
      </c>
      <c r="AD35">
        <v>907.5</v>
      </c>
      <c r="AE35">
        <v>745.88699999999994</v>
      </c>
      <c r="AG35" s="1">
        <f t="shared" si="2"/>
        <v>1.4000000000010004E-2</v>
      </c>
      <c r="AH35" s="1">
        <f t="shared" si="3"/>
        <v>0.7700000000000955</v>
      </c>
    </row>
    <row r="36" spans="1:34" x14ac:dyDescent="0.25">
      <c r="A36">
        <v>33</v>
      </c>
      <c r="B36">
        <v>932.5</v>
      </c>
      <c r="C36">
        <v>746.529</v>
      </c>
      <c r="E36">
        <v>33</v>
      </c>
      <c r="F36">
        <v>932.5</v>
      </c>
      <c r="G36">
        <v>746.54</v>
      </c>
      <c r="I36">
        <v>33</v>
      </c>
      <c r="J36">
        <v>932.5</v>
      </c>
      <c r="K36">
        <v>746.09100000000001</v>
      </c>
      <c r="M36" s="1">
        <f t="shared" si="0"/>
        <v>-1.0999999999967258E-2</v>
      </c>
      <c r="N36" s="1">
        <f t="shared" si="1"/>
        <v>0.44899999999995543</v>
      </c>
      <c r="U36">
        <v>33</v>
      </c>
      <c r="V36">
        <v>932.5</v>
      </c>
      <c r="W36">
        <v>746.67100000000005</v>
      </c>
      <c r="Y36">
        <v>33</v>
      </c>
      <c r="Z36">
        <v>932.5</v>
      </c>
      <c r="AA36">
        <v>746.65800000000002</v>
      </c>
      <c r="AC36">
        <v>33</v>
      </c>
      <c r="AD36">
        <v>932.5</v>
      </c>
      <c r="AE36">
        <v>745.88800000000003</v>
      </c>
      <c r="AG36" s="1">
        <f t="shared" si="2"/>
        <v>1.3000000000033651E-2</v>
      </c>
      <c r="AH36" s="1">
        <f t="shared" si="3"/>
        <v>0.76999999999998181</v>
      </c>
    </row>
    <row r="37" spans="1:34" x14ac:dyDescent="0.25">
      <c r="A37">
        <v>34</v>
      </c>
      <c r="B37">
        <v>957.5</v>
      </c>
      <c r="C37">
        <v>746.529</v>
      </c>
      <c r="E37">
        <v>34</v>
      </c>
      <c r="F37">
        <v>957.5</v>
      </c>
      <c r="G37">
        <v>746.53899999999999</v>
      </c>
      <c r="I37">
        <v>34</v>
      </c>
      <c r="J37">
        <v>957.5</v>
      </c>
      <c r="K37">
        <v>746.09100000000001</v>
      </c>
      <c r="M37" s="1">
        <f t="shared" si="0"/>
        <v>-9.9999999999909051E-3</v>
      </c>
      <c r="N37" s="1">
        <f t="shared" si="1"/>
        <v>0.44799999999997908</v>
      </c>
      <c r="U37">
        <v>34</v>
      </c>
      <c r="V37">
        <v>957.5</v>
      </c>
      <c r="W37">
        <v>746.67100000000005</v>
      </c>
      <c r="Y37">
        <v>34</v>
      </c>
      <c r="Z37">
        <v>957.5</v>
      </c>
      <c r="AA37">
        <v>746.65599999999995</v>
      </c>
      <c r="AC37">
        <v>34</v>
      </c>
      <c r="AD37">
        <v>957.5</v>
      </c>
      <c r="AE37">
        <v>745.88599999999997</v>
      </c>
      <c r="AG37" s="1">
        <f t="shared" si="2"/>
        <v>1.5000000000100044E-2</v>
      </c>
      <c r="AH37" s="1">
        <f t="shared" si="3"/>
        <v>0.76999999999998181</v>
      </c>
    </row>
    <row r="38" spans="1:34" x14ac:dyDescent="0.25">
      <c r="A38">
        <v>35</v>
      </c>
      <c r="B38">
        <v>982.5</v>
      </c>
      <c r="C38">
        <v>746.529</v>
      </c>
      <c r="E38">
        <v>35</v>
      </c>
      <c r="F38">
        <v>982.5</v>
      </c>
      <c r="G38">
        <v>746.53300000000002</v>
      </c>
      <c r="I38">
        <v>35</v>
      </c>
      <c r="J38">
        <v>982.5</v>
      </c>
      <c r="K38">
        <v>746.09</v>
      </c>
      <c r="M38" s="1">
        <f t="shared" si="0"/>
        <v>-4.0000000000190994E-3</v>
      </c>
      <c r="N38" s="1">
        <f t="shared" si="1"/>
        <v>0.44299999999998363</v>
      </c>
      <c r="U38">
        <v>35</v>
      </c>
      <c r="V38">
        <v>982.5</v>
      </c>
      <c r="W38">
        <v>746.67100000000005</v>
      </c>
      <c r="Y38">
        <v>35</v>
      </c>
      <c r="Z38">
        <v>982.5</v>
      </c>
      <c r="AA38">
        <v>746.66099999999994</v>
      </c>
      <c r="AC38">
        <v>35</v>
      </c>
      <c r="AD38">
        <v>982.5</v>
      </c>
      <c r="AE38">
        <v>745.88800000000003</v>
      </c>
      <c r="AG38" s="1">
        <f t="shared" si="2"/>
        <v>1.0000000000104592E-2</v>
      </c>
      <c r="AH38" s="1">
        <f t="shared" si="3"/>
        <v>0.77299999999991087</v>
      </c>
    </row>
    <row r="39" spans="1:34" x14ac:dyDescent="0.25">
      <c r="A39">
        <v>36</v>
      </c>
      <c r="B39">
        <v>1007.5</v>
      </c>
      <c r="C39">
        <v>746.529</v>
      </c>
      <c r="E39">
        <v>36</v>
      </c>
      <c r="F39">
        <v>1007.5</v>
      </c>
      <c r="G39">
        <v>746.53499999999997</v>
      </c>
      <c r="I39">
        <v>36</v>
      </c>
      <c r="J39">
        <v>1007.5</v>
      </c>
      <c r="K39">
        <v>746.09</v>
      </c>
      <c r="M39" s="1">
        <f t="shared" si="0"/>
        <v>-5.9999999999718057E-3</v>
      </c>
      <c r="N39" s="1">
        <f t="shared" si="1"/>
        <v>0.44499999999993634</v>
      </c>
      <c r="U39">
        <v>36</v>
      </c>
      <c r="V39">
        <v>1007.5</v>
      </c>
      <c r="W39">
        <v>746.67100000000005</v>
      </c>
      <c r="Y39">
        <v>36</v>
      </c>
      <c r="Z39">
        <v>1007.5</v>
      </c>
      <c r="AA39">
        <v>746.66099999999994</v>
      </c>
      <c r="AC39">
        <v>36</v>
      </c>
      <c r="AD39">
        <v>1007.5</v>
      </c>
      <c r="AE39">
        <v>745.88599999999997</v>
      </c>
      <c r="AG39" s="1">
        <f t="shared" si="2"/>
        <v>1.0000000000104592E-2</v>
      </c>
      <c r="AH39" s="1">
        <f t="shared" si="3"/>
        <v>0.77499999999997726</v>
      </c>
    </row>
    <row r="40" spans="1:34" x14ac:dyDescent="0.25">
      <c r="A40">
        <v>37</v>
      </c>
      <c r="B40">
        <v>1032.5</v>
      </c>
      <c r="C40">
        <v>746.529</v>
      </c>
      <c r="E40">
        <v>37</v>
      </c>
      <c r="F40">
        <v>1032.5</v>
      </c>
      <c r="G40">
        <v>746.54499999999996</v>
      </c>
      <c r="I40">
        <v>37</v>
      </c>
      <c r="J40">
        <v>1032.5</v>
      </c>
      <c r="K40">
        <v>746.09</v>
      </c>
      <c r="M40" s="1">
        <f t="shared" si="0"/>
        <v>-1.5999999999962711E-2</v>
      </c>
      <c r="N40" s="1">
        <f t="shared" si="1"/>
        <v>0.45499999999992724</v>
      </c>
      <c r="U40">
        <v>37</v>
      </c>
      <c r="V40">
        <v>1032.5</v>
      </c>
      <c r="W40">
        <v>746.67100000000005</v>
      </c>
      <c r="Y40">
        <v>37</v>
      </c>
      <c r="Z40">
        <v>1032.5</v>
      </c>
      <c r="AA40">
        <v>746.65800000000002</v>
      </c>
      <c r="AC40">
        <v>37</v>
      </c>
      <c r="AD40">
        <v>1032.5</v>
      </c>
      <c r="AE40">
        <v>745.88699999999994</v>
      </c>
      <c r="AG40" s="1">
        <f t="shared" si="2"/>
        <v>1.3000000000033651E-2</v>
      </c>
      <c r="AH40" s="1">
        <f t="shared" si="3"/>
        <v>0.77100000000007185</v>
      </c>
    </row>
    <row r="41" spans="1:34" x14ac:dyDescent="0.25">
      <c r="A41">
        <v>38</v>
      </c>
      <c r="B41">
        <v>1057.5</v>
      </c>
      <c r="C41">
        <v>746.529</v>
      </c>
      <c r="E41">
        <v>38</v>
      </c>
      <c r="F41">
        <v>1057.5</v>
      </c>
      <c r="G41">
        <v>746.54399999999998</v>
      </c>
      <c r="I41">
        <v>38</v>
      </c>
      <c r="J41">
        <v>1057.5</v>
      </c>
      <c r="K41">
        <v>746.09</v>
      </c>
      <c r="M41" s="1">
        <f t="shared" si="0"/>
        <v>-1.4999999999986358E-2</v>
      </c>
      <c r="N41" s="1">
        <f t="shared" si="1"/>
        <v>0.45399999999995089</v>
      </c>
      <c r="U41">
        <v>38</v>
      </c>
      <c r="V41">
        <v>1057.5</v>
      </c>
      <c r="W41">
        <v>746.67100000000005</v>
      </c>
      <c r="Y41">
        <v>38</v>
      </c>
      <c r="Z41">
        <v>1057.5</v>
      </c>
      <c r="AA41">
        <v>746.66200000000003</v>
      </c>
      <c r="AC41">
        <v>38</v>
      </c>
      <c r="AD41">
        <v>1057.5</v>
      </c>
      <c r="AE41">
        <v>745.88699999999994</v>
      </c>
      <c r="AG41" s="1">
        <f t="shared" si="2"/>
        <v>9.0000000000145519E-3</v>
      </c>
      <c r="AH41" s="1">
        <f t="shared" si="3"/>
        <v>0.77500000000009095</v>
      </c>
    </row>
    <row r="42" spans="1:34" x14ac:dyDescent="0.25">
      <c r="A42">
        <v>39</v>
      </c>
      <c r="B42">
        <v>1082.5</v>
      </c>
      <c r="C42">
        <v>746.529</v>
      </c>
      <c r="E42">
        <v>39</v>
      </c>
      <c r="F42">
        <v>1082.5</v>
      </c>
      <c r="G42">
        <v>746.53700000000003</v>
      </c>
      <c r="I42">
        <v>39</v>
      </c>
      <c r="J42">
        <v>1082.5</v>
      </c>
      <c r="K42">
        <v>746.08900000000006</v>
      </c>
      <c r="M42" s="1">
        <f t="shared" si="0"/>
        <v>-8.0000000000381988E-3</v>
      </c>
      <c r="N42" s="1">
        <f t="shared" si="1"/>
        <v>0.44799999999997908</v>
      </c>
      <c r="U42">
        <v>39</v>
      </c>
      <c r="V42">
        <v>1082.5</v>
      </c>
      <c r="W42">
        <v>746.67100000000005</v>
      </c>
      <c r="Y42">
        <v>39</v>
      </c>
      <c r="Z42">
        <v>1082.5</v>
      </c>
      <c r="AA42">
        <v>746.66600000000005</v>
      </c>
      <c r="AC42">
        <v>39</v>
      </c>
      <c r="AD42">
        <v>1082.5</v>
      </c>
      <c r="AE42">
        <v>745.88599999999997</v>
      </c>
      <c r="AG42" s="1">
        <f t="shared" si="2"/>
        <v>4.9999999999954525E-3</v>
      </c>
      <c r="AH42" s="1">
        <f t="shared" si="3"/>
        <v>0.7800000000000864</v>
      </c>
    </row>
    <row r="43" spans="1:34" x14ac:dyDescent="0.25">
      <c r="A43">
        <v>40</v>
      </c>
      <c r="B43">
        <v>1107.5</v>
      </c>
      <c r="C43">
        <v>746.529</v>
      </c>
      <c r="E43">
        <v>40</v>
      </c>
      <c r="F43">
        <v>1107.5</v>
      </c>
      <c r="G43">
        <v>746.53099999999995</v>
      </c>
      <c r="I43">
        <v>40</v>
      </c>
      <c r="J43">
        <v>1107.5</v>
      </c>
      <c r="K43">
        <v>746.08900000000006</v>
      </c>
      <c r="M43" s="1">
        <f t="shared" si="0"/>
        <v>-1.9999999999527063E-3</v>
      </c>
      <c r="N43" s="1">
        <f t="shared" si="1"/>
        <v>0.44199999999989359</v>
      </c>
      <c r="U43">
        <v>40</v>
      </c>
      <c r="V43">
        <v>1107.5</v>
      </c>
      <c r="W43">
        <v>746.67100000000005</v>
      </c>
      <c r="Y43">
        <v>40</v>
      </c>
      <c r="Z43">
        <v>1107.5</v>
      </c>
      <c r="AA43">
        <v>746.66</v>
      </c>
      <c r="AC43">
        <v>40</v>
      </c>
      <c r="AD43">
        <v>1107.5</v>
      </c>
      <c r="AE43">
        <v>745.88699999999994</v>
      </c>
      <c r="AG43" s="1">
        <f t="shared" si="2"/>
        <v>1.1000000000080945E-2</v>
      </c>
      <c r="AH43" s="1">
        <f t="shared" si="3"/>
        <v>0.77300000000002456</v>
      </c>
    </row>
    <row r="44" spans="1:34" x14ac:dyDescent="0.25">
      <c r="A44">
        <v>41</v>
      </c>
      <c r="B44">
        <v>1132.5</v>
      </c>
      <c r="C44">
        <v>746.529</v>
      </c>
      <c r="E44">
        <v>41</v>
      </c>
      <c r="F44">
        <v>1132.5</v>
      </c>
      <c r="G44">
        <v>746.53700000000003</v>
      </c>
      <c r="I44">
        <v>41</v>
      </c>
      <c r="J44">
        <v>1132.5</v>
      </c>
      <c r="K44">
        <v>746.08799999999997</v>
      </c>
      <c r="M44" s="1">
        <f t="shared" si="0"/>
        <v>-8.0000000000381988E-3</v>
      </c>
      <c r="N44" s="1">
        <f t="shared" si="1"/>
        <v>0.44900000000006912</v>
      </c>
      <c r="U44">
        <v>41</v>
      </c>
      <c r="V44">
        <v>1132.5</v>
      </c>
      <c r="W44">
        <v>746.67100000000005</v>
      </c>
      <c r="Y44">
        <v>41</v>
      </c>
      <c r="Z44">
        <v>1132.5</v>
      </c>
      <c r="AA44">
        <v>746.66300000000001</v>
      </c>
      <c r="AC44">
        <v>41</v>
      </c>
      <c r="AD44">
        <v>1132.5</v>
      </c>
      <c r="AE44">
        <v>745.88400000000001</v>
      </c>
      <c r="AG44" s="1">
        <f t="shared" si="2"/>
        <v>8.0000000000381988E-3</v>
      </c>
      <c r="AH44" s="1">
        <f t="shared" si="3"/>
        <v>0.77899999999999636</v>
      </c>
    </row>
    <row r="45" spans="1:34" x14ac:dyDescent="0.25">
      <c r="A45">
        <v>42</v>
      </c>
      <c r="B45">
        <v>1157.5</v>
      </c>
      <c r="C45">
        <v>746.529</v>
      </c>
      <c r="E45">
        <v>42</v>
      </c>
      <c r="F45">
        <v>1157.5</v>
      </c>
      <c r="G45">
        <v>746.53599999999994</v>
      </c>
      <c r="I45">
        <v>42</v>
      </c>
      <c r="J45">
        <v>1157.5</v>
      </c>
      <c r="K45">
        <v>746.08500000000004</v>
      </c>
      <c r="M45" s="1">
        <f t="shared" si="0"/>
        <v>-6.9999999999481588E-3</v>
      </c>
      <c r="N45" s="1">
        <f t="shared" si="1"/>
        <v>0.45099999999990814</v>
      </c>
      <c r="U45">
        <v>42</v>
      </c>
      <c r="V45">
        <v>1157.5</v>
      </c>
      <c r="W45">
        <v>746.67100000000005</v>
      </c>
      <c r="Y45">
        <v>42</v>
      </c>
      <c r="Z45">
        <v>1157.5</v>
      </c>
      <c r="AA45">
        <v>746.66300000000001</v>
      </c>
      <c r="AC45">
        <v>42</v>
      </c>
      <c r="AD45">
        <v>1157.5</v>
      </c>
      <c r="AE45">
        <v>745.88199999999995</v>
      </c>
      <c r="AG45" s="1">
        <f t="shared" si="2"/>
        <v>8.0000000000381988E-3</v>
      </c>
      <c r="AH45" s="1">
        <f t="shared" si="3"/>
        <v>0.78100000000006276</v>
      </c>
    </row>
    <row r="46" spans="1:34" x14ac:dyDescent="0.25">
      <c r="A46">
        <v>43</v>
      </c>
      <c r="B46">
        <v>1182.5</v>
      </c>
      <c r="C46">
        <v>746.529</v>
      </c>
      <c r="E46">
        <v>43</v>
      </c>
      <c r="F46">
        <v>1182.5</v>
      </c>
      <c r="G46">
        <v>746.53300000000002</v>
      </c>
      <c r="I46">
        <v>43</v>
      </c>
      <c r="J46">
        <v>1182.5</v>
      </c>
      <c r="K46">
        <v>746.08399999999995</v>
      </c>
      <c r="M46" s="1">
        <f t="shared" si="0"/>
        <v>-4.0000000000190994E-3</v>
      </c>
      <c r="N46" s="1">
        <f t="shared" si="1"/>
        <v>0.44900000000006912</v>
      </c>
      <c r="U46">
        <v>43</v>
      </c>
      <c r="V46">
        <v>1182.5</v>
      </c>
      <c r="W46">
        <v>746.67100000000005</v>
      </c>
      <c r="Y46">
        <v>43</v>
      </c>
      <c r="Z46">
        <v>1182.5</v>
      </c>
      <c r="AA46">
        <v>746.66</v>
      </c>
      <c r="AC46">
        <v>43</v>
      </c>
      <c r="AD46">
        <v>1182.5</v>
      </c>
      <c r="AE46">
        <v>745.88199999999995</v>
      </c>
      <c r="AG46" s="1">
        <f t="shared" si="2"/>
        <v>1.1000000000080945E-2</v>
      </c>
      <c r="AH46" s="1">
        <f t="shared" si="3"/>
        <v>0.77800000000002001</v>
      </c>
    </row>
    <row r="47" spans="1:34" x14ac:dyDescent="0.25">
      <c r="A47">
        <v>44</v>
      </c>
      <c r="B47">
        <v>1207.5</v>
      </c>
      <c r="C47">
        <v>746.529</v>
      </c>
      <c r="E47">
        <v>44</v>
      </c>
      <c r="F47">
        <v>1207.5</v>
      </c>
      <c r="G47">
        <v>746.52599999999995</v>
      </c>
      <c r="I47">
        <v>44</v>
      </c>
      <c r="J47">
        <v>1207.5</v>
      </c>
      <c r="K47">
        <v>746.08299999999997</v>
      </c>
      <c r="M47" s="1">
        <f t="shared" si="0"/>
        <v>3.0000000000427463E-3</v>
      </c>
      <c r="N47" s="1">
        <f t="shared" si="1"/>
        <v>0.44299999999998363</v>
      </c>
      <c r="U47">
        <v>44</v>
      </c>
      <c r="V47">
        <v>1207.5</v>
      </c>
      <c r="W47">
        <v>746.67100000000005</v>
      </c>
      <c r="Y47">
        <v>44</v>
      </c>
      <c r="Z47">
        <v>1207.5</v>
      </c>
      <c r="AA47">
        <v>746.66300000000001</v>
      </c>
      <c r="AC47">
        <v>44</v>
      </c>
      <c r="AD47">
        <v>1207.5</v>
      </c>
      <c r="AE47">
        <v>745.88099999999997</v>
      </c>
      <c r="AG47" s="1">
        <f t="shared" si="2"/>
        <v>8.0000000000381988E-3</v>
      </c>
      <c r="AH47" s="1">
        <f t="shared" si="3"/>
        <v>0.78200000000003911</v>
      </c>
    </row>
    <row r="48" spans="1:34" x14ac:dyDescent="0.25">
      <c r="A48">
        <v>45</v>
      </c>
      <c r="B48">
        <v>1232.5</v>
      </c>
      <c r="C48">
        <v>746.529</v>
      </c>
      <c r="E48">
        <v>45</v>
      </c>
      <c r="F48">
        <v>1232.5</v>
      </c>
      <c r="G48">
        <v>746.53</v>
      </c>
      <c r="I48">
        <v>45</v>
      </c>
      <c r="J48">
        <v>1232.5</v>
      </c>
      <c r="K48">
        <v>746.08199999999999</v>
      </c>
      <c r="M48" s="1">
        <f t="shared" si="0"/>
        <v>-9.9999999997635314E-4</v>
      </c>
      <c r="N48" s="1">
        <f t="shared" si="1"/>
        <v>0.44799999999997908</v>
      </c>
      <c r="U48">
        <v>45</v>
      </c>
      <c r="V48">
        <v>1232.5</v>
      </c>
      <c r="W48">
        <v>746.67100000000005</v>
      </c>
      <c r="Y48">
        <v>45</v>
      </c>
      <c r="Z48">
        <v>1232.5</v>
      </c>
      <c r="AA48">
        <v>746.654</v>
      </c>
      <c r="AC48">
        <v>45</v>
      </c>
      <c r="AD48">
        <v>1232.5</v>
      </c>
      <c r="AE48">
        <v>745.87900000000002</v>
      </c>
      <c r="AG48" s="1">
        <f t="shared" si="2"/>
        <v>1.7000000000052751E-2</v>
      </c>
      <c r="AH48" s="1">
        <f t="shared" si="3"/>
        <v>0.77499999999997726</v>
      </c>
    </row>
    <row r="49" spans="1:34" x14ac:dyDescent="0.25">
      <c r="A49">
        <v>46</v>
      </c>
      <c r="B49">
        <v>1257.5</v>
      </c>
      <c r="C49">
        <v>746.529</v>
      </c>
      <c r="E49">
        <v>46</v>
      </c>
      <c r="F49">
        <v>1257.5</v>
      </c>
      <c r="G49">
        <v>746.53099999999995</v>
      </c>
      <c r="I49">
        <v>46</v>
      </c>
      <c r="J49">
        <v>1257.5</v>
      </c>
      <c r="K49">
        <v>746.08199999999999</v>
      </c>
      <c r="M49" s="1">
        <f t="shared" si="0"/>
        <v>-1.9999999999527063E-3</v>
      </c>
      <c r="N49" s="1">
        <f t="shared" si="1"/>
        <v>0.44899999999995543</v>
      </c>
      <c r="U49">
        <v>46</v>
      </c>
      <c r="V49">
        <v>1257.5</v>
      </c>
      <c r="W49">
        <v>746.67100000000005</v>
      </c>
      <c r="Y49">
        <v>46</v>
      </c>
      <c r="Z49">
        <v>1257.5</v>
      </c>
      <c r="AA49">
        <v>746.66300000000001</v>
      </c>
      <c r="AC49">
        <v>46</v>
      </c>
      <c r="AD49">
        <v>1257.5</v>
      </c>
      <c r="AE49">
        <v>745.87900000000002</v>
      </c>
      <c r="AG49" s="1">
        <f t="shared" si="2"/>
        <v>8.0000000000381988E-3</v>
      </c>
      <c r="AH49" s="1">
        <f t="shared" si="3"/>
        <v>0.78399999999999181</v>
      </c>
    </row>
    <row r="50" spans="1:34" x14ac:dyDescent="0.25">
      <c r="A50">
        <v>47</v>
      </c>
      <c r="B50">
        <v>1282.5</v>
      </c>
      <c r="C50">
        <v>746.529</v>
      </c>
      <c r="E50">
        <v>47</v>
      </c>
      <c r="F50">
        <v>1282.5</v>
      </c>
      <c r="G50">
        <v>746.529</v>
      </c>
      <c r="I50">
        <v>47</v>
      </c>
      <c r="J50">
        <v>1282.5</v>
      </c>
      <c r="K50">
        <v>746.07899999999995</v>
      </c>
      <c r="M50" s="1">
        <f t="shared" si="0"/>
        <v>0</v>
      </c>
      <c r="N50" s="1">
        <f t="shared" si="1"/>
        <v>0.45000000000004547</v>
      </c>
      <c r="U50">
        <v>47</v>
      </c>
      <c r="V50">
        <v>1282.5</v>
      </c>
      <c r="W50">
        <v>746.67100000000005</v>
      </c>
      <c r="Y50">
        <v>47</v>
      </c>
      <c r="Z50">
        <v>1282.5</v>
      </c>
      <c r="AA50">
        <v>746.65800000000002</v>
      </c>
      <c r="AC50">
        <v>47</v>
      </c>
      <c r="AD50">
        <v>1282.5</v>
      </c>
      <c r="AE50">
        <v>745.87599999999998</v>
      </c>
      <c r="AG50" s="1">
        <f t="shared" si="2"/>
        <v>1.3000000000033651E-2</v>
      </c>
      <c r="AH50" s="1">
        <f t="shared" si="3"/>
        <v>0.78200000000003911</v>
      </c>
    </row>
    <row r="51" spans="1:34" x14ac:dyDescent="0.25">
      <c r="A51">
        <v>48</v>
      </c>
      <c r="B51">
        <v>1307.5</v>
      </c>
      <c r="C51">
        <v>746.529</v>
      </c>
      <c r="E51">
        <v>48</v>
      </c>
      <c r="F51">
        <v>1307.5</v>
      </c>
      <c r="G51">
        <v>746.51800000000003</v>
      </c>
      <c r="I51">
        <v>48</v>
      </c>
      <c r="J51">
        <v>1307.5</v>
      </c>
      <c r="K51">
        <v>746.077</v>
      </c>
      <c r="M51" s="1">
        <f t="shared" si="0"/>
        <v>1.0999999999967258E-2</v>
      </c>
      <c r="N51" s="1">
        <f t="shared" si="1"/>
        <v>0.44100000000003092</v>
      </c>
      <c r="U51">
        <v>48</v>
      </c>
      <c r="V51">
        <v>1307.5</v>
      </c>
      <c r="W51">
        <v>746.67100000000005</v>
      </c>
      <c r="Y51">
        <v>48</v>
      </c>
      <c r="Z51">
        <v>1307.5</v>
      </c>
      <c r="AA51">
        <v>746.65800000000002</v>
      </c>
      <c r="AC51">
        <v>48</v>
      </c>
      <c r="AD51">
        <v>1307.5</v>
      </c>
      <c r="AE51">
        <v>745.87400000000002</v>
      </c>
      <c r="AG51" s="1">
        <f t="shared" si="2"/>
        <v>1.3000000000033651E-2</v>
      </c>
      <c r="AH51" s="1">
        <f t="shared" si="3"/>
        <v>0.78399999999999181</v>
      </c>
    </row>
    <row r="52" spans="1:34" x14ac:dyDescent="0.25">
      <c r="A52">
        <v>49</v>
      </c>
      <c r="B52">
        <v>1332.5</v>
      </c>
      <c r="C52">
        <v>746.529</v>
      </c>
      <c r="E52">
        <v>49</v>
      </c>
      <c r="F52">
        <v>1332.5</v>
      </c>
      <c r="G52">
        <v>746.51400000000001</v>
      </c>
      <c r="I52">
        <v>49</v>
      </c>
      <c r="J52">
        <v>1332.5</v>
      </c>
      <c r="K52">
        <v>746.072</v>
      </c>
      <c r="M52" s="1">
        <f t="shared" si="0"/>
        <v>1.4999999999986358E-2</v>
      </c>
      <c r="N52" s="1">
        <f t="shared" si="1"/>
        <v>0.44200000000000728</v>
      </c>
      <c r="U52">
        <v>49</v>
      </c>
      <c r="V52">
        <v>1332.5</v>
      </c>
      <c r="W52">
        <v>746.67100000000005</v>
      </c>
      <c r="Y52">
        <v>49</v>
      </c>
      <c r="Z52">
        <v>1332.5</v>
      </c>
      <c r="AA52">
        <v>746.65200000000004</v>
      </c>
      <c r="AC52">
        <v>49</v>
      </c>
      <c r="AD52">
        <v>1332.5</v>
      </c>
      <c r="AE52">
        <v>745.86900000000003</v>
      </c>
      <c r="AG52" s="1">
        <f t="shared" si="2"/>
        <v>1.9000000000005457E-2</v>
      </c>
      <c r="AH52" s="1">
        <f t="shared" si="3"/>
        <v>0.78300000000001546</v>
      </c>
    </row>
    <row r="53" spans="1:34" x14ac:dyDescent="0.25">
      <c r="A53">
        <v>50</v>
      </c>
      <c r="B53">
        <v>1357.5</v>
      </c>
      <c r="C53">
        <v>746.529</v>
      </c>
      <c r="E53">
        <v>50</v>
      </c>
      <c r="F53">
        <v>1357.5</v>
      </c>
      <c r="G53">
        <v>746.51900000000001</v>
      </c>
      <c r="I53">
        <v>50</v>
      </c>
      <c r="J53">
        <v>1357.5</v>
      </c>
      <c r="K53">
        <v>746.07299999999998</v>
      </c>
      <c r="M53" s="1">
        <f t="shared" si="0"/>
        <v>9.9999999999909051E-3</v>
      </c>
      <c r="N53" s="1">
        <f t="shared" si="1"/>
        <v>0.44600000000002638</v>
      </c>
      <c r="U53">
        <v>50</v>
      </c>
      <c r="V53">
        <v>1357.5</v>
      </c>
      <c r="W53">
        <v>746.67100000000005</v>
      </c>
      <c r="Y53">
        <v>50</v>
      </c>
      <c r="Z53">
        <v>1357.5</v>
      </c>
      <c r="AA53">
        <v>746.65599999999995</v>
      </c>
      <c r="AC53">
        <v>50</v>
      </c>
      <c r="AD53">
        <v>1357.5</v>
      </c>
      <c r="AE53">
        <v>745.86900000000003</v>
      </c>
      <c r="AG53" s="1">
        <f t="shared" si="2"/>
        <v>1.5000000000100044E-2</v>
      </c>
      <c r="AH53" s="1">
        <f t="shared" si="3"/>
        <v>0.78699999999992087</v>
      </c>
    </row>
    <row r="54" spans="1:34" x14ac:dyDescent="0.25">
      <c r="A54">
        <v>51</v>
      </c>
      <c r="B54">
        <v>1382.5</v>
      </c>
      <c r="C54">
        <v>746.529</v>
      </c>
      <c r="E54">
        <v>51</v>
      </c>
      <c r="F54">
        <v>1382.5</v>
      </c>
      <c r="G54">
        <v>746.51700000000005</v>
      </c>
      <c r="I54">
        <v>51</v>
      </c>
      <c r="J54">
        <v>1382.5</v>
      </c>
      <c r="K54">
        <v>746.06799999999998</v>
      </c>
      <c r="M54" s="1">
        <f t="shared" si="0"/>
        <v>1.1999999999943611E-2</v>
      </c>
      <c r="N54" s="1">
        <f t="shared" si="1"/>
        <v>0.44900000000006912</v>
      </c>
      <c r="U54">
        <v>51</v>
      </c>
      <c r="V54">
        <v>1382.5</v>
      </c>
      <c r="W54">
        <v>746.67100000000005</v>
      </c>
      <c r="Y54">
        <v>51</v>
      </c>
      <c r="Z54">
        <v>1382.5</v>
      </c>
      <c r="AA54">
        <v>746.65200000000004</v>
      </c>
      <c r="AC54">
        <v>51</v>
      </c>
      <c r="AD54">
        <v>1382.5</v>
      </c>
      <c r="AE54">
        <v>745.86599999999999</v>
      </c>
      <c r="AG54" s="1">
        <f t="shared" si="2"/>
        <v>1.9000000000005457E-2</v>
      </c>
      <c r="AH54" s="1">
        <f t="shared" si="3"/>
        <v>0.78600000000005821</v>
      </c>
    </row>
    <row r="55" spans="1:34" x14ac:dyDescent="0.25">
      <c r="A55">
        <v>52</v>
      </c>
      <c r="B55">
        <v>1407.5</v>
      </c>
      <c r="C55">
        <v>746.529</v>
      </c>
      <c r="E55">
        <v>52</v>
      </c>
      <c r="F55">
        <v>1407.5</v>
      </c>
      <c r="G55">
        <v>746.51300000000003</v>
      </c>
      <c r="I55">
        <v>52</v>
      </c>
      <c r="J55">
        <v>1407.5</v>
      </c>
      <c r="K55">
        <v>746.06600000000003</v>
      </c>
      <c r="M55" s="1">
        <f t="shared" si="0"/>
        <v>1.5999999999962711E-2</v>
      </c>
      <c r="N55" s="1">
        <f t="shared" si="1"/>
        <v>0.44700000000000273</v>
      </c>
      <c r="U55">
        <v>52</v>
      </c>
      <c r="V55">
        <v>1407.5</v>
      </c>
      <c r="W55">
        <v>746.67100000000005</v>
      </c>
      <c r="Y55">
        <v>52</v>
      </c>
      <c r="Z55">
        <v>1407.5</v>
      </c>
      <c r="AA55">
        <v>746.649</v>
      </c>
      <c r="AC55">
        <v>52</v>
      </c>
      <c r="AD55">
        <v>1407.5</v>
      </c>
      <c r="AE55">
        <v>745.86500000000001</v>
      </c>
      <c r="AG55" s="1">
        <f t="shared" si="2"/>
        <v>2.2000000000048203E-2</v>
      </c>
      <c r="AH55" s="1">
        <f t="shared" si="3"/>
        <v>0.78399999999999181</v>
      </c>
    </row>
    <row r="56" spans="1:34" x14ac:dyDescent="0.25">
      <c r="A56">
        <v>53</v>
      </c>
      <c r="B56">
        <v>1432.5</v>
      </c>
      <c r="C56">
        <v>746.529</v>
      </c>
      <c r="E56">
        <v>53</v>
      </c>
      <c r="F56">
        <v>1432.5</v>
      </c>
      <c r="G56">
        <v>746.51</v>
      </c>
      <c r="I56">
        <v>53</v>
      </c>
      <c r="J56">
        <v>1432.5</v>
      </c>
      <c r="K56">
        <v>746.06299999999999</v>
      </c>
      <c r="M56" s="1">
        <f t="shared" si="0"/>
        <v>1.9000000000005457E-2</v>
      </c>
      <c r="N56" s="1">
        <f t="shared" si="1"/>
        <v>0.44700000000000273</v>
      </c>
      <c r="U56">
        <v>53</v>
      </c>
      <c r="V56">
        <v>1432.5</v>
      </c>
      <c r="W56">
        <v>746.67100000000005</v>
      </c>
      <c r="Y56">
        <v>53</v>
      </c>
      <c r="Z56">
        <v>1432.5</v>
      </c>
      <c r="AA56">
        <v>746.65700000000004</v>
      </c>
      <c r="AC56">
        <v>53</v>
      </c>
      <c r="AD56">
        <v>1432.5</v>
      </c>
      <c r="AE56">
        <v>745.86199999999997</v>
      </c>
      <c r="AG56" s="1">
        <f t="shared" si="2"/>
        <v>1.4000000000010004E-2</v>
      </c>
      <c r="AH56" s="1">
        <f t="shared" si="3"/>
        <v>0.79500000000007276</v>
      </c>
    </row>
    <row r="57" spans="1:34" x14ac:dyDescent="0.25">
      <c r="A57">
        <v>54</v>
      </c>
      <c r="B57">
        <v>1457.5</v>
      </c>
      <c r="C57">
        <v>746.529</v>
      </c>
      <c r="E57">
        <v>54</v>
      </c>
      <c r="F57">
        <v>1457.5</v>
      </c>
      <c r="G57">
        <v>746.51499999999999</v>
      </c>
      <c r="I57">
        <v>54</v>
      </c>
      <c r="J57">
        <v>1457.5</v>
      </c>
      <c r="K57">
        <v>746.06100000000004</v>
      </c>
      <c r="M57" s="1">
        <f t="shared" si="0"/>
        <v>1.4000000000010004E-2</v>
      </c>
      <c r="N57" s="1">
        <f t="shared" si="1"/>
        <v>0.45399999999995089</v>
      </c>
      <c r="U57">
        <v>54</v>
      </c>
      <c r="V57">
        <v>1457.5</v>
      </c>
      <c r="W57">
        <v>746.67100000000005</v>
      </c>
      <c r="Y57">
        <v>54</v>
      </c>
      <c r="Z57">
        <v>1457.5</v>
      </c>
      <c r="AA57">
        <v>746.66200000000003</v>
      </c>
      <c r="AC57">
        <v>54</v>
      </c>
      <c r="AD57">
        <v>1457.5</v>
      </c>
      <c r="AE57">
        <v>745.86099999999999</v>
      </c>
      <c r="AG57" s="1">
        <f t="shared" si="2"/>
        <v>9.0000000000145519E-3</v>
      </c>
      <c r="AH57" s="1">
        <f t="shared" si="3"/>
        <v>0.80100000000004457</v>
      </c>
    </row>
    <row r="58" spans="1:34" x14ac:dyDescent="0.25">
      <c r="A58">
        <v>55</v>
      </c>
      <c r="B58">
        <v>1482.5</v>
      </c>
      <c r="C58">
        <v>746.529</v>
      </c>
      <c r="E58">
        <v>55</v>
      </c>
      <c r="F58">
        <v>1482.5</v>
      </c>
      <c r="G58">
        <v>746.51</v>
      </c>
      <c r="I58">
        <v>55</v>
      </c>
      <c r="J58">
        <v>1482.5</v>
      </c>
      <c r="K58">
        <v>746.05899999999997</v>
      </c>
      <c r="M58" s="1">
        <f t="shared" si="0"/>
        <v>1.9000000000005457E-2</v>
      </c>
      <c r="N58" s="1">
        <f t="shared" si="1"/>
        <v>0.45100000000002183</v>
      </c>
      <c r="U58">
        <v>55</v>
      </c>
      <c r="V58">
        <v>1482.5</v>
      </c>
      <c r="W58">
        <v>746.67100000000005</v>
      </c>
      <c r="Y58">
        <v>55</v>
      </c>
      <c r="Z58">
        <v>1482.5</v>
      </c>
      <c r="AA58">
        <v>746.65300000000002</v>
      </c>
      <c r="AC58">
        <v>55</v>
      </c>
      <c r="AD58">
        <v>1482.5</v>
      </c>
      <c r="AE58">
        <v>745.85599999999999</v>
      </c>
      <c r="AG58" s="1">
        <f t="shared" si="2"/>
        <v>1.8000000000029104E-2</v>
      </c>
      <c r="AH58" s="1">
        <f t="shared" si="3"/>
        <v>0.79700000000002547</v>
      </c>
    </row>
    <row r="59" spans="1:34" x14ac:dyDescent="0.25">
      <c r="A59">
        <v>56</v>
      </c>
      <c r="B59">
        <v>1507.5</v>
      </c>
      <c r="C59">
        <v>746.529</v>
      </c>
      <c r="E59">
        <v>56</v>
      </c>
      <c r="F59">
        <v>1507.5</v>
      </c>
      <c r="G59">
        <v>746.51400000000001</v>
      </c>
      <c r="I59">
        <v>56</v>
      </c>
      <c r="J59">
        <v>1507.5</v>
      </c>
      <c r="K59">
        <v>746.05700000000002</v>
      </c>
      <c r="M59" s="1">
        <f t="shared" si="0"/>
        <v>1.4999999999986358E-2</v>
      </c>
      <c r="N59" s="1">
        <f t="shared" si="1"/>
        <v>0.45699999999999363</v>
      </c>
      <c r="U59">
        <v>56</v>
      </c>
      <c r="V59">
        <v>1507.5</v>
      </c>
      <c r="W59">
        <v>746.67100000000005</v>
      </c>
      <c r="Y59">
        <v>56</v>
      </c>
      <c r="Z59">
        <v>1507.5</v>
      </c>
      <c r="AA59">
        <v>746.65200000000004</v>
      </c>
      <c r="AC59">
        <v>56</v>
      </c>
      <c r="AD59">
        <v>1507.5</v>
      </c>
      <c r="AE59">
        <v>745.85599999999999</v>
      </c>
      <c r="AG59" s="1">
        <f t="shared" si="2"/>
        <v>1.9000000000005457E-2</v>
      </c>
      <c r="AH59" s="1">
        <f t="shared" si="3"/>
        <v>0.79600000000004911</v>
      </c>
    </row>
    <row r="60" spans="1:34" x14ac:dyDescent="0.25">
      <c r="A60">
        <v>57</v>
      </c>
      <c r="B60">
        <v>1532.5</v>
      </c>
      <c r="C60">
        <v>746.529</v>
      </c>
      <c r="E60">
        <v>57</v>
      </c>
      <c r="F60">
        <v>1532.5</v>
      </c>
      <c r="G60">
        <v>746.50300000000004</v>
      </c>
      <c r="I60">
        <v>57</v>
      </c>
      <c r="J60">
        <v>1532.5</v>
      </c>
      <c r="K60">
        <v>746.05100000000004</v>
      </c>
      <c r="M60" s="1">
        <f t="shared" si="0"/>
        <v>2.5999999999953616E-2</v>
      </c>
      <c r="N60" s="1">
        <f t="shared" si="1"/>
        <v>0.45199999999999818</v>
      </c>
      <c r="U60">
        <v>57</v>
      </c>
      <c r="V60">
        <v>1532.5</v>
      </c>
      <c r="W60">
        <v>746.67100000000005</v>
      </c>
      <c r="Y60">
        <v>57</v>
      </c>
      <c r="Z60">
        <v>1532.5</v>
      </c>
      <c r="AA60">
        <v>746.66700000000003</v>
      </c>
      <c r="AC60">
        <v>57</v>
      </c>
      <c r="AD60">
        <v>1532.5</v>
      </c>
      <c r="AE60">
        <v>745.84900000000005</v>
      </c>
      <c r="AG60" s="1">
        <f t="shared" si="2"/>
        <v>4.0000000000190994E-3</v>
      </c>
      <c r="AH60" s="1">
        <f t="shared" si="3"/>
        <v>0.81799999999998363</v>
      </c>
    </row>
    <row r="61" spans="1:34" x14ac:dyDescent="0.25">
      <c r="A61">
        <v>58</v>
      </c>
      <c r="B61">
        <v>1557.5</v>
      </c>
      <c r="C61">
        <v>746.529</v>
      </c>
      <c r="E61">
        <v>58</v>
      </c>
      <c r="F61">
        <v>1557.5</v>
      </c>
      <c r="G61">
        <v>746.51599999999996</v>
      </c>
      <c r="I61">
        <v>58</v>
      </c>
      <c r="J61">
        <v>1557.5</v>
      </c>
      <c r="K61">
        <v>746.04899999999998</v>
      </c>
      <c r="M61" s="1">
        <f t="shared" si="0"/>
        <v>1.3000000000033651E-2</v>
      </c>
      <c r="N61" s="1">
        <f t="shared" si="1"/>
        <v>0.46699999999998454</v>
      </c>
      <c r="U61">
        <v>58</v>
      </c>
      <c r="V61">
        <v>1557.5</v>
      </c>
      <c r="W61">
        <v>746.67100000000005</v>
      </c>
      <c r="Y61">
        <v>58</v>
      </c>
      <c r="Z61">
        <v>1557.5</v>
      </c>
      <c r="AA61">
        <v>746.67700000000002</v>
      </c>
      <c r="AC61">
        <v>58</v>
      </c>
      <c r="AD61">
        <v>1557.5</v>
      </c>
      <c r="AE61">
        <v>745.84799999999996</v>
      </c>
      <c r="AG61" s="1">
        <f t="shared" si="2"/>
        <v>-5.9999999999718057E-3</v>
      </c>
      <c r="AH61" s="1">
        <f t="shared" si="3"/>
        <v>0.82900000000006457</v>
      </c>
    </row>
    <row r="62" spans="1:34" x14ac:dyDescent="0.25">
      <c r="A62">
        <v>59</v>
      </c>
      <c r="B62">
        <v>1582.5</v>
      </c>
      <c r="C62">
        <v>746.529</v>
      </c>
      <c r="E62">
        <v>59</v>
      </c>
      <c r="F62">
        <v>1582.5</v>
      </c>
      <c r="G62">
        <v>746.529</v>
      </c>
      <c r="I62">
        <v>59</v>
      </c>
      <c r="J62">
        <v>1582.5</v>
      </c>
      <c r="K62">
        <v>746.04399999999998</v>
      </c>
      <c r="M62" s="1">
        <f t="shared" si="0"/>
        <v>0</v>
      </c>
      <c r="N62" s="1">
        <f t="shared" si="1"/>
        <v>0.48500000000001364</v>
      </c>
      <c r="U62">
        <v>59</v>
      </c>
      <c r="V62">
        <v>1582.5</v>
      </c>
      <c r="W62">
        <v>746.67100000000005</v>
      </c>
      <c r="Y62">
        <v>59</v>
      </c>
      <c r="Z62">
        <v>1582.5</v>
      </c>
      <c r="AA62">
        <v>746.68100000000004</v>
      </c>
      <c r="AC62">
        <v>59</v>
      </c>
      <c r="AD62">
        <v>1582.5</v>
      </c>
      <c r="AE62">
        <v>745.84299999999996</v>
      </c>
      <c r="AG62" s="1">
        <f t="shared" si="2"/>
        <v>-9.9999999999909051E-3</v>
      </c>
      <c r="AH62" s="1">
        <f t="shared" si="3"/>
        <v>0.83800000000007913</v>
      </c>
    </row>
    <row r="63" spans="1:34" x14ac:dyDescent="0.25">
      <c r="A63">
        <v>60</v>
      </c>
      <c r="B63">
        <v>1607.5</v>
      </c>
      <c r="C63">
        <v>746.529</v>
      </c>
      <c r="E63">
        <v>60</v>
      </c>
      <c r="F63">
        <v>1607.5</v>
      </c>
      <c r="G63">
        <v>746.53399999999999</v>
      </c>
      <c r="I63">
        <v>60</v>
      </c>
      <c r="J63">
        <v>1607.5</v>
      </c>
      <c r="K63">
        <v>746.04100000000005</v>
      </c>
      <c r="M63" s="1">
        <f t="shared" si="0"/>
        <v>-4.9999999999954525E-3</v>
      </c>
      <c r="N63" s="1">
        <f t="shared" si="1"/>
        <v>0.49299999999993815</v>
      </c>
      <c r="U63">
        <v>60</v>
      </c>
      <c r="V63">
        <v>1607.5</v>
      </c>
      <c r="W63">
        <v>746.67100000000005</v>
      </c>
      <c r="Y63">
        <v>60</v>
      </c>
      <c r="Z63">
        <v>1607.5</v>
      </c>
      <c r="AA63">
        <v>746.68499999999995</v>
      </c>
      <c r="AC63">
        <v>60</v>
      </c>
      <c r="AD63">
        <v>1607.5</v>
      </c>
      <c r="AE63">
        <v>745.84199999999998</v>
      </c>
      <c r="AG63" s="1">
        <f t="shared" si="2"/>
        <v>-1.3999999999896318E-2</v>
      </c>
      <c r="AH63" s="1">
        <f t="shared" si="3"/>
        <v>0.84299999999996089</v>
      </c>
    </row>
    <row r="64" spans="1:34" x14ac:dyDescent="0.25">
      <c r="A64">
        <v>61</v>
      </c>
      <c r="B64">
        <v>1632.5</v>
      </c>
      <c r="C64">
        <v>746.529</v>
      </c>
      <c r="E64">
        <v>61</v>
      </c>
      <c r="F64">
        <v>1632.5</v>
      </c>
      <c r="G64">
        <v>746.53</v>
      </c>
      <c r="I64">
        <v>61</v>
      </c>
      <c r="J64">
        <v>1632.5</v>
      </c>
      <c r="K64">
        <v>746.03399999999999</v>
      </c>
      <c r="M64" s="1">
        <f t="shared" si="0"/>
        <v>-9.9999999997635314E-4</v>
      </c>
      <c r="N64" s="1">
        <f t="shared" si="1"/>
        <v>0.4959999999999809</v>
      </c>
      <c r="U64">
        <v>61</v>
      </c>
      <c r="V64">
        <v>1632.5</v>
      </c>
      <c r="W64">
        <v>746.67100000000005</v>
      </c>
      <c r="Y64">
        <v>61</v>
      </c>
      <c r="Z64">
        <v>1632.5</v>
      </c>
      <c r="AA64">
        <v>746.68799999999999</v>
      </c>
      <c r="AC64">
        <v>61</v>
      </c>
      <c r="AD64">
        <v>1632.5</v>
      </c>
      <c r="AE64">
        <v>745.83500000000004</v>
      </c>
      <c r="AG64" s="1">
        <f t="shared" si="2"/>
        <v>-1.6999999999939064E-2</v>
      </c>
      <c r="AH64" s="1">
        <f t="shared" si="3"/>
        <v>0.8529999999999518</v>
      </c>
    </row>
    <row r="65" spans="1:34" x14ac:dyDescent="0.25">
      <c r="A65">
        <v>62</v>
      </c>
      <c r="B65">
        <v>1657.5</v>
      </c>
      <c r="C65">
        <v>746.529</v>
      </c>
      <c r="E65">
        <v>62</v>
      </c>
      <c r="F65">
        <v>1657.5</v>
      </c>
      <c r="G65">
        <v>746.52499999999998</v>
      </c>
      <c r="I65">
        <v>62</v>
      </c>
      <c r="J65">
        <v>1657.5</v>
      </c>
      <c r="K65">
        <v>746.03</v>
      </c>
      <c r="M65" s="1">
        <f t="shared" si="0"/>
        <v>4.0000000000190994E-3</v>
      </c>
      <c r="N65" s="1">
        <f t="shared" si="1"/>
        <v>0.49500000000000455</v>
      </c>
      <c r="U65">
        <v>62</v>
      </c>
      <c r="V65">
        <v>1657.5</v>
      </c>
      <c r="W65">
        <v>746.67100000000005</v>
      </c>
      <c r="Y65">
        <v>62</v>
      </c>
      <c r="Z65">
        <v>1657.5</v>
      </c>
      <c r="AA65">
        <v>746.68299999999999</v>
      </c>
      <c r="AC65">
        <v>62</v>
      </c>
      <c r="AD65">
        <v>1657.5</v>
      </c>
      <c r="AE65">
        <v>745.83500000000004</v>
      </c>
      <c r="AG65" s="1">
        <f t="shared" si="2"/>
        <v>-1.1999999999943611E-2</v>
      </c>
      <c r="AH65" s="1">
        <f t="shared" si="3"/>
        <v>0.84799999999995634</v>
      </c>
    </row>
    <row r="66" spans="1:34" x14ac:dyDescent="0.25">
      <c r="A66">
        <v>63</v>
      </c>
      <c r="B66">
        <v>1682.5</v>
      </c>
      <c r="C66">
        <v>746.529</v>
      </c>
      <c r="E66">
        <v>63</v>
      </c>
      <c r="F66">
        <v>1682.5</v>
      </c>
      <c r="G66">
        <v>746.51599999999996</v>
      </c>
      <c r="I66">
        <v>63</v>
      </c>
      <c r="J66">
        <v>1682.5</v>
      </c>
      <c r="K66">
        <v>746.02</v>
      </c>
      <c r="M66" s="1">
        <f t="shared" si="0"/>
        <v>1.3000000000033651E-2</v>
      </c>
      <c r="N66" s="1">
        <f t="shared" si="1"/>
        <v>0.4959999999999809</v>
      </c>
      <c r="U66">
        <v>63</v>
      </c>
      <c r="V66">
        <v>1682.5</v>
      </c>
      <c r="W66">
        <v>746.67100000000005</v>
      </c>
      <c r="Y66">
        <v>63</v>
      </c>
      <c r="Z66">
        <v>1682.5</v>
      </c>
      <c r="AA66">
        <v>746.67700000000002</v>
      </c>
      <c r="AC66">
        <v>63</v>
      </c>
      <c r="AD66">
        <v>1682.5</v>
      </c>
      <c r="AE66">
        <v>745.82</v>
      </c>
      <c r="AG66" s="1">
        <f t="shared" si="2"/>
        <v>-5.9999999999718057E-3</v>
      </c>
      <c r="AH66" s="1">
        <f t="shared" si="3"/>
        <v>0.8569999999999709</v>
      </c>
    </row>
    <row r="67" spans="1:34" x14ac:dyDescent="0.25">
      <c r="A67">
        <v>64</v>
      </c>
      <c r="B67">
        <v>1707.5</v>
      </c>
      <c r="C67">
        <v>746.529</v>
      </c>
      <c r="E67">
        <v>64</v>
      </c>
      <c r="F67">
        <v>1707.5</v>
      </c>
      <c r="G67">
        <v>746.50699999999995</v>
      </c>
      <c r="I67">
        <v>64</v>
      </c>
      <c r="J67">
        <v>1707.5</v>
      </c>
      <c r="K67">
        <v>745.99400000000003</v>
      </c>
      <c r="M67" s="1">
        <f t="shared" si="0"/>
        <v>2.2000000000048203E-2</v>
      </c>
      <c r="N67" s="1">
        <f t="shared" si="1"/>
        <v>0.51299999999991996</v>
      </c>
      <c r="U67">
        <v>64</v>
      </c>
      <c r="V67">
        <v>1707.5</v>
      </c>
      <c r="W67">
        <v>746.67100000000005</v>
      </c>
      <c r="Y67">
        <v>64</v>
      </c>
      <c r="Z67">
        <v>1707.5</v>
      </c>
      <c r="AA67">
        <v>746.66200000000003</v>
      </c>
      <c r="AC67">
        <v>64</v>
      </c>
      <c r="AD67">
        <v>1707.5</v>
      </c>
      <c r="AE67">
        <v>745.81399999999996</v>
      </c>
      <c r="AG67" s="1">
        <f t="shared" si="2"/>
        <v>9.0000000000145519E-3</v>
      </c>
      <c r="AH67" s="1">
        <f t="shared" si="3"/>
        <v>0.84800000000007003</v>
      </c>
    </row>
    <row r="68" spans="1:34" x14ac:dyDescent="0.25">
      <c r="A68">
        <v>65</v>
      </c>
      <c r="B68">
        <v>1732.5</v>
      </c>
      <c r="C68">
        <v>746.529</v>
      </c>
      <c r="E68">
        <v>65</v>
      </c>
      <c r="F68">
        <v>1732.5</v>
      </c>
      <c r="G68">
        <v>746.505</v>
      </c>
      <c r="I68">
        <v>65</v>
      </c>
      <c r="J68">
        <v>1732.5</v>
      </c>
      <c r="K68">
        <v>746.00400000000002</v>
      </c>
      <c r="U68">
        <v>65</v>
      </c>
      <c r="V68">
        <v>1732.5</v>
      </c>
      <c r="W68">
        <v>746.67100000000005</v>
      </c>
      <c r="Y68">
        <v>65</v>
      </c>
      <c r="Z68">
        <v>1732.5</v>
      </c>
      <c r="AA68">
        <v>746.65800000000002</v>
      </c>
      <c r="AC68">
        <v>65</v>
      </c>
      <c r="AD68">
        <v>1732.5</v>
      </c>
      <c r="AE68">
        <v>745.80600000000004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311.34566350922239</v>
      </c>
      <c r="C3">
        <v>2.1161347545336744E-4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2.1161347545336744E-4</v>
      </c>
      <c r="S3">
        <v>2.1161347545336744E-4</v>
      </c>
      <c r="T3">
        <v>2.1161347545336744E-4</v>
      </c>
      <c r="U3">
        <v>2.1161347545336744E-4</v>
      </c>
      <c r="V3">
        <v>2.1161347545336744E-4</v>
      </c>
      <c r="W3">
        <v>2.1161347545336744E-4</v>
      </c>
      <c r="X3">
        <v>2.1161347545336744E-4</v>
      </c>
      <c r="Y3">
        <v>2.1161347545336744E-4</v>
      </c>
      <c r="Z3">
        <v>2.1161347545336744E-4</v>
      </c>
      <c r="AA3">
        <v>2.1161347545336744E-4</v>
      </c>
      <c r="AB3">
        <v>2.1161347545336744E-4</v>
      </c>
      <c r="AC3">
        <v>2.1161347545336744E-4</v>
      </c>
      <c r="AD3">
        <v>2.1161347545336744E-4</v>
      </c>
      <c r="AE3">
        <v>2.1161347545336744E-4</v>
      </c>
      <c r="AF3">
        <v>2.1161347545336744E-4</v>
      </c>
      <c r="AG3">
        <v>2.1161347545336744E-4</v>
      </c>
      <c r="AH3">
        <v>2.1161347545336744E-4</v>
      </c>
      <c r="AI3">
        <v>2.1161347545336744E-4</v>
      </c>
      <c r="AJ3">
        <v>2.1161347545336744E-4</v>
      </c>
      <c r="AK3">
        <v>2.1161347545336744E-4</v>
      </c>
      <c r="AL3">
        <v>2.1161347545336744E-4</v>
      </c>
      <c r="AM3">
        <v>2.1161347545336744E-4</v>
      </c>
      <c r="AN3">
        <v>2.1161347545336744E-4</v>
      </c>
      <c r="AO3">
        <v>2.1161347545336744E-4</v>
      </c>
      <c r="AP3">
        <v>2.1161347545336744E-4</v>
      </c>
      <c r="AQ3">
        <v>2.1161347545336744E-4</v>
      </c>
      <c r="AR3">
        <v>2.1161347545336744E-4</v>
      </c>
      <c r="AS3">
        <v>2.1161347545336744E-4</v>
      </c>
      <c r="AT3">
        <v>2.1161347545336744E-4</v>
      </c>
      <c r="AU3">
        <v>2.1161347545336744E-4</v>
      </c>
      <c r="AV3">
        <v>2.1161347545336744E-4</v>
      </c>
      <c r="AW3">
        <v>2.1161347545336744E-4</v>
      </c>
      <c r="AX3">
        <v>2.1161347545336744E-4</v>
      </c>
      <c r="AY3">
        <v>2.1161347545336744E-4</v>
      </c>
      <c r="AZ3">
        <v>2.1161347545336744E-4</v>
      </c>
      <c r="BA3">
        <v>2.1161347545336744E-4</v>
      </c>
      <c r="BB3">
        <v>2.1161347545336744E-4</v>
      </c>
      <c r="BC3">
        <v>2.1161347545336744E-4</v>
      </c>
      <c r="BD3">
        <v>2.1161347545336744E-4</v>
      </c>
      <c r="BE3">
        <v>2.1161347545336744E-4</v>
      </c>
      <c r="BF3">
        <v>2.1161347545336744E-4</v>
      </c>
      <c r="BG3">
        <v>2.1161347545336744E-4</v>
      </c>
      <c r="BH3">
        <v>2.1161347545336744E-4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494.86328734813668</v>
      </c>
      <c r="C4">
        <v>3.3634558750459591E-4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3.3634558750459591E-4</v>
      </c>
      <c r="Q4">
        <v>3.3634558750459591E-4</v>
      </c>
      <c r="R4">
        <v>5.4795906295796338E-4</v>
      </c>
      <c r="S4">
        <v>5.4795906295796338E-4</v>
      </c>
      <c r="T4">
        <v>5.4795906295796338E-4</v>
      </c>
      <c r="U4">
        <v>5.4795906295796338E-4</v>
      </c>
      <c r="V4">
        <v>5.4795906295796338E-4</v>
      </c>
      <c r="W4">
        <v>5.4795906295796338E-4</v>
      </c>
      <c r="X4">
        <v>5.4795906295796338E-4</v>
      </c>
      <c r="Y4">
        <v>5.4795906295796338E-4</v>
      </c>
      <c r="Z4">
        <v>5.4795906295796338E-4</v>
      </c>
      <c r="AA4">
        <v>5.4795906295796338E-4</v>
      </c>
      <c r="AB4">
        <v>5.4795906295796338E-4</v>
      </c>
      <c r="AC4">
        <v>5.4795906295796338E-4</v>
      </c>
      <c r="AD4">
        <v>5.4795906295796338E-4</v>
      </c>
      <c r="AE4">
        <v>5.4795906295796338E-4</v>
      </c>
      <c r="AF4">
        <v>5.4795906295796338E-4</v>
      </c>
      <c r="AG4">
        <v>5.4795906295796338E-4</v>
      </c>
      <c r="AH4">
        <v>5.4795906295796338E-4</v>
      </c>
      <c r="AI4">
        <v>5.4795906295796338E-4</v>
      </c>
      <c r="AJ4">
        <v>5.4795906295796338E-4</v>
      </c>
      <c r="AK4">
        <v>5.4795906295796338E-4</v>
      </c>
      <c r="AL4">
        <v>5.4795906295796338E-4</v>
      </c>
      <c r="AM4">
        <v>5.4795906295796338E-4</v>
      </c>
      <c r="AN4">
        <v>5.4795906295796338E-4</v>
      </c>
      <c r="AO4">
        <v>5.4795906295796338E-4</v>
      </c>
      <c r="AP4">
        <v>5.4795906295796338E-4</v>
      </c>
      <c r="AQ4">
        <v>5.4795906295796338E-4</v>
      </c>
      <c r="AR4">
        <v>5.4795906295796338E-4</v>
      </c>
      <c r="AS4">
        <v>5.4795906295796338E-4</v>
      </c>
      <c r="AT4">
        <v>5.4795906295796338E-4</v>
      </c>
      <c r="AU4">
        <v>5.4795906295796338E-4</v>
      </c>
      <c r="AV4">
        <v>5.4795906295796338E-4</v>
      </c>
      <c r="AW4">
        <v>5.4795906295796338E-4</v>
      </c>
      <c r="AX4">
        <v>5.4795906295796338E-4</v>
      </c>
      <c r="AY4">
        <v>5.4795906295796338E-4</v>
      </c>
      <c r="AZ4">
        <v>5.4795906295796338E-4</v>
      </c>
      <c r="BA4">
        <v>5.4795906295796338E-4</v>
      </c>
      <c r="BB4">
        <v>5.4795906295796338E-4</v>
      </c>
      <c r="BC4">
        <v>5.4795906295796338E-4</v>
      </c>
      <c r="BD4">
        <v>5.4795906295796338E-4</v>
      </c>
      <c r="BE4">
        <v>5.4795906295796338E-4</v>
      </c>
      <c r="BF4">
        <v>5.4795906295796338E-4</v>
      </c>
      <c r="BG4">
        <v>5.4795906295796338E-4</v>
      </c>
      <c r="BH4">
        <v>5.4795906295796338E-4</v>
      </c>
      <c r="BI4">
        <v>3.3634558750459591E-4</v>
      </c>
      <c r="BJ4">
        <v>3.3634558750459591E-4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1.9308145701920346E-4</v>
      </c>
      <c r="BU4">
        <v>1.9308145701920281E-4</v>
      </c>
    </row>
    <row r="5" spans="1:73" x14ac:dyDescent="0.25">
      <c r="A5">
        <v>1251</v>
      </c>
      <c r="B5">
        <v>477.7735202069436</v>
      </c>
      <c r="C5">
        <v>3.2473012134176142E-4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6.6107570884635738E-4</v>
      </c>
      <c r="Q5">
        <v>6.6107570884635738E-4</v>
      </c>
      <c r="R5">
        <v>8.7268918429972485E-4</v>
      </c>
      <c r="S5">
        <v>8.7268918429972485E-4</v>
      </c>
      <c r="T5">
        <v>8.7268918429972485E-4</v>
      </c>
      <c r="U5">
        <v>8.7268918429972485E-4</v>
      </c>
      <c r="V5">
        <v>8.7268918429972485E-4</v>
      </c>
      <c r="W5">
        <v>8.7268918429972485E-4</v>
      </c>
      <c r="X5">
        <v>8.7268918429972485E-4</v>
      </c>
      <c r="Y5">
        <v>8.7268918429972485E-4</v>
      </c>
      <c r="Z5">
        <v>8.7268918429972485E-4</v>
      </c>
      <c r="AA5">
        <v>8.7268918429972485E-4</v>
      </c>
      <c r="AB5">
        <v>8.7268918429972485E-4</v>
      </c>
      <c r="AC5">
        <v>8.7268918429972485E-4</v>
      </c>
      <c r="AD5">
        <v>8.7268918429972485E-4</v>
      </c>
      <c r="AE5">
        <v>8.7268918429972485E-4</v>
      </c>
      <c r="AF5">
        <v>8.7268918429972485E-4</v>
      </c>
      <c r="AG5">
        <v>8.7268918429972485E-4</v>
      </c>
      <c r="AH5">
        <v>8.7268918429972485E-4</v>
      </c>
      <c r="AI5">
        <v>8.7268918429972485E-4</v>
      </c>
      <c r="AJ5">
        <v>8.7268918429972485E-4</v>
      </c>
      <c r="AK5">
        <v>8.7268918429972485E-4</v>
      </c>
      <c r="AL5">
        <v>8.7268918429972485E-4</v>
      </c>
      <c r="AM5">
        <v>8.7268918429972485E-4</v>
      </c>
      <c r="AN5">
        <v>8.7268918429972485E-4</v>
      </c>
      <c r="AO5">
        <v>8.7268918429972485E-4</v>
      </c>
      <c r="AP5">
        <v>8.7268918429972485E-4</v>
      </c>
      <c r="AQ5">
        <v>8.7268918429972485E-4</v>
      </c>
      <c r="AR5">
        <v>8.7268918429972485E-4</v>
      </c>
      <c r="AS5">
        <v>8.7268918429972485E-4</v>
      </c>
      <c r="AT5">
        <v>8.7268918429972485E-4</v>
      </c>
      <c r="AU5">
        <v>8.7268918429972485E-4</v>
      </c>
      <c r="AV5">
        <v>8.7268918429972485E-4</v>
      </c>
      <c r="AW5">
        <v>8.7268918429972485E-4</v>
      </c>
      <c r="AX5">
        <v>8.7268918429972485E-4</v>
      </c>
      <c r="AY5">
        <v>8.7268918429972485E-4</v>
      </c>
      <c r="AZ5">
        <v>8.7268918429972485E-4</v>
      </c>
      <c r="BA5">
        <v>8.7268918429972485E-4</v>
      </c>
      <c r="BB5">
        <v>8.7268918429972485E-4</v>
      </c>
      <c r="BC5">
        <v>8.7268918429972485E-4</v>
      </c>
      <c r="BD5">
        <v>8.7268918429972485E-4</v>
      </c>
      <c r="BE5">
        <v>8.7268918429972485E-4</v>
      </c>
      <c r="BF5">
        <v>8.7268918429972485E-4</v>
      </c>
      <c r="BG5">
        <v>8.7268918429972485E-4</v>
      </c>
      <c r="BH5">
        <v>8.7268918429972485E-4</v>
      </c>
      <c r="BI5">
        <v>6.6107570884635738E-4</v>
      </c>
      <c r="BJ5">
        <v>6.6107570884635738E-4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1.9308145701920341E-4</v>
      </c>
      <c r="BU5">
        <v>1.9308145701920276E-4</v>
      </c>
    </row>
    <row r="6" spans="1:73" x14ac:dyDescent="0.25">
      <c r="A6">
        <v>1251</v>
      </c>
      <c r="B6">
        <v>466.80570103588866</v>
      </c>
      <c r="C6">
        <v>3.1727558252862565E-4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9.7835129137498309E-4</v>
      </c>
      <c r="Q6">
        <v>9.7835129137498309E-4</v>
      </c>
      <c r="R6">
        <v>1.1899647668283506E-3</v>
      </c>
      <c r="S6">
        <v>1.1899647668283506E-3</v>
      </c>
      <c r="T6">
        <v>1.1899647668283506E-3</v>
      </c>
      <c r="U6">
        <v>1.1899647668283506E-3</v>
      </c>
      <c r="V6">
        <v>1.1899647668283506E-3</v>
      </c>
      <c r="W6">
        <v>1.1899647668283506E-3</v>
      </c>
      <c r="X6">
        <v>1.1899647668283506E-3</v>
      </c>
      <c r="Y6">
        <v>1.1899647668283506E-3</v>
      </c>
      <c r="Z6">
        <v>1.1899647668283506E-3</v>
      </c>
      <c r="AA6">
        <v>1.1899647668283506E-3</v>
      </c>
      <c r="AB6">
        <v>1.1899647668283506E-3</v>
      </c>
      <c r="AC6">
        <v>1.1899647668283506E-3</v>
      </c>
      <c r="AD6">
        <v>1.1899647668283506E-3</v>
      </c>
      <c r="AE6">
        <v>1.1899647668283506E-3</v>
      </c>
      <c r="AF6">
        <v>1.1899647668283506E-3</v>
      </c>
      <c r="AG6">
        <v>1.1899647668283506E-3</v>
      </c>
      <c r="AH6">
        <v>1.1899647668283506E-3</v>
      </c>
      <c r="AI6">
        <v>1.1899647668283506E-3</v>
      </c>
      <c r="AJ6">
        <v>1.1899647668283506E-3</v>
      </c>
      <c r="AK6">
        <v>1.1899647668283506E-3</v>
      </c>
      <c r="AL6">
        <v>1.1899647668283506E-3</v>
      </c>
      <c r="AM6">
        <v>1.1899647668283506E-3</v>
      </c>
      <c r="AN6">
        <v>1.1899647668283506E-3</v>
      </c>
      <c r="AO6">
        <v>1.1899647668283506E-3</v>
      </c>
      <c r="AP6">
        <v>1.1899647668283506E-3</v>
      </c>
      <c r="AQ6">
        <v>1.1899647668283506E-3</v>
      </c>
      <c r="AR6">
        <v>1.1899647668283506E-3</v>
      </c>
      <c r="AS6">
        <v>1.1899647668283506E-3</v>
      </c>
      <c r="AT6">
        <v>1.1899647668283506E-3</v>
      </c>
      <c r="AU6">
        <v>1.1899647668283506E-3</v>
      </c>
      <c r="AV6">
        <v>1.1899647668283506E-3</v>
      </c>
      <c r="AW6">
        <v>1.1899647668283506E-3</v>
      </c>
      <c r="AX6">
        <v>1.1899647668283506E-3</v>
      </c>
      <c r="AY6">
        <v>1.1899647668283506E-3</v>
      </c>
      <c r="AZ6">
        <v>1.1899647668283506E-3</v>
      </c>
      <c r="BA6">
        <v>1.1899647668283506E-3</v>
      </c>
      <c r="BB6">
        <v>1.1899647668283506E-3</v>
      </c>
      <c r="BC6">
        <v>1.1899647668283506E-3</v>
      </c>
      <c r="BD6">
        <v>1.1899647668283506E-3</v>
      </c>
      <c r="BE6">
        <v>1.1899647668283506E-3</v>
      </c>
      <c r="BF6">
        <v>1.1899647668283506E-3</v>
      </c>
      <c r="BG6">
        <v>1.1899647668283506E-3</v>
      </c>
      <c r="BH6">
        <v>1.1899647668283506E-3</v>
      </c>
      <c r="BI6">
        <v>9.7835129137498309E-4</v>
      </c>
      <c r="BJ6">
        <v>9.7835129137498309E-4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1.9308145701920341E-4</v>
      </c>
      <c r="BU6">
        <v>1.9308145701920276E-4</v>
      </c>
    </row>
    <row r="7" spans="1:73" x14ac:dyDescent="0.25">
      <c r="A7">
        <v>1251</v>
      </c>
      <c r="B7">
        <v>466.94414106304095</v>
      </c>
      <c r="C7">
        <v>3.1736967658138154E-4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1.2957209679563646E-3</v>
      </c>
      <c r="Q7">
        <v>1.2957209679563646E-3</v>
      </c>
      <c r="R7">
        <v>1.507334443409732E-3</v>
      </c>
      <c r="S7">
        <v>1.507334443409732E-3</v>
      </c>
      <c r="T7">
        <v>1.507334443409732E-3</v>
      </c>
      <c r="U7">
        <v>1.507334443409732E-3</v>
      </c>
      <c r="V7">
        <v>1.507334443409732E-3</v>
      </c>
      <c r="W7">
        <v>1.507334443409732E-3</v>
      </c>
      <c r="X7">
        <v>1.507334443409732E-3</v>
      </c>
      <c r="Y7">
        <v>1.507334443409732E-3</v>
      </c>
      <c r="Z7">
        <v>1.507334443409732E-3</v>
      </c>
      <c r="AA7">
        <v>1.507334443409732E-3</v>
      </c>
      <c r="AB7">
        <v>1.507334443409732E-3</v>
      </c>
      <c r="AC7">
        <v>1.507334443409732E-3</v>
      </c>
      <c r="AD7">
        <v>1.507334443409732E-3</v>
      </c>
      <c r="AE7">
        <v>1.507334443409732E-3</v>
      </c>
      <c r="AF7">
        <v>1.507334443409732E-3</v>
      </c>
      <c r="AG7">
        <v>1.507334443409732E-3</v>
      </c>
      <c r="AH7">
        <v>1.507334443409732E-3</v>
      </c>
      <c r="AI7">
        <v>1.507334443409732E-3</v>
      </c>
      <c r="AJ7">
        <v>1.507334443409732E-3</v>
      </c>
      <c r="AK7">
        <v>1.507334443409732E-3</v>
      </c>
      <c r="AL7">
        <v>1.507334443409732E-3</v>
      </c>
      <c r="AM7">
        <v>1.507334443409732E-3</v>
      </c>
      <c r="AN7">
        <v>1.507334443409732E-3</v>
      </c>
      <c r="AO7">
        <v>1.507334443409732E-3</v>
      </c>
      <c r="AP7">
        <v>1.507334443409732E-3</v>
      </c>
      <c r="AQ7">
        <v>1.507334443409732E-3</v>
      </c>
      <c r="AR7">
        <v>1.507334443409732E-3</v>
      </c>
      <c r="AS7">
        <v>1.507334443409732E-3</v>
      </c>
      <c r="AT7">
        <v>1.507334443409732E-3</v>
      </c>
      <c r="AU7">
        <v>1.507334443409732E-3</v>
      </c>
      <c r="AV7">
        <v>1.507334443409732E-3</v>
      </c>
      <c r="AW7">
        <v>1.507334443409732E-3</v>
      </c>
      <c r="AX7">
        <v>1.507334443409732E-3</v>
      </c>
      <c r="AY7">
        <v>1.507334443409732E-3</v>
      </c>
      <c r="AZ7">
        <v>1.507334443409732E-3</v>
      </c>
      <c r="BA7">
        <v>1.507334443409732E-3</v>
      </c>
      <c r="BB7">
        <v>1.507334443409732E-3</v>
      </c>
      <c r="BC7">
        <v>1.507334443409732E-3</v>
      </c>
      <c r="BD7">
        <v>1.507334443409732E-3</v>
      </c>
      <c r="BE7">
        <v>1.507334443409732E-3</v>
      </c>
      <c r="BF7">
        <v>1.507334443409732E-3</v>
      </c>
      <c r="BG7">
        <v>1.507334443409732E-3</v>
      </c>
      <c r="BH7">
        <v>1.507334443409732E-3</v>
      </c>
      <c r="BI7">
        <v>1.2957209679563646E-3</v>
      </c>
      <c r="BJ7">
        <v>1.2957209679563646E-3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1.9308145701920341E-4</v>
      </c>
      <c r="BU7">
        <v>1.9308145701920276E-4</v>
      </c>
    </row>
    <row r="8" spans="1:73" x14ac:dyDescent="0.25">
      <c r="A8">
        <v>1251</v>
      </c>
      <c r="B8">
        <v>230.60440492999751</v>
      </c>
      <c r="C8">
        <v>1.5673576125028302E-4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1.4524567292066475E-3</v>
      </c>
      <c r="Q8">
        <v>1.4524567292066475E-3</v>
      </c>
      <c r="R8">
        <v>1.664070204660015E-3</v>
      </c>
      <c r="S8">
        <v>1.664070204660015E-3</v>
      </c>
      <c r="T8">
        <v>1.664070204660015E-3</v>
      </c>
      <c r="U8">
        <v>1.664070204660015E-3</v>
      </c>
      <c r="V8">
        <v>1.664070204660015E-3</v>
      </c>
      <c r="W8">
        <v>1.664070204660015E-3</v>
      </c>
      <c r="X8">
        <v>1.664070204660015E-3</v>
      </c>
      <c r="Y8">
        <v>1.664070204660015E-3</v>
      </c>
      <c r="Z8">
        <v>1.664070204660015E-3</v>
      </c>
      <c r="AA8">
        <v>1.664070204660015E-3</v>
      </c>
      <c r="AB8">
        <v>1.664070204660015E-3</v>
      </c>
      <c r="AC8">
        <v>1.664070204660015E-3</v>
      </c>
      <c r="AD8">
        <v>1.664070204660015E-3</v>
      </c>
      <c r="AE8">
        <v>1.664070204660015E-3</v>
      </c>
      <c r="AF8">
        <v>1.664070204660015E-3</v>
      </c>
      <c r="AG8">
        <v>1.664070204660015E-3</v>
      </c>
      <c r="AH8">
        <v>1.664070204660015E-3</v>
      </c>
      <c r="AI8">
        <v>1.664070204660015E-3</v>
      </c>
      <c r="AJ8">
        <v>1.664070204660015E-3</v>
      </c>
      <c r="AK8">
        <v>1.664070204660015E-3</v>
      </c>
      <c r="AL8">
        <v>1.664070204660015E-3</v>
      </c>
      <c r="AM8">
        <v>1.664070204660015E-3</v>
      </c>
      <c r="AN8">
        <v>1.664070204660015E-3</v>
      </c>
      <c r="AO8">
        <v>1.664070204660015E-3</v>
      </c>
      <c r="AP8">
        <v>1.664070204660015E-3</v>
      </c>
      <c r="AQ8">
        <v>1.664070204660015E-3</v>
      </c>
      <c r="AR8">
        <v>1.664070204660015E-3</v>
      </c>
      <c r="AS8">
        <v>1.664070204660015E-3</v>
      </c>
      <c r="AT8">
        <v>1.664070204660015E-3</v>
      </c>
      <c r="AU8">
        <v>1.664070204660015E-3</v>
      </c>
      <c r="AV8">
        <v>1.664070204660015E-3</v>
      </c>
      <c r="AW8">
        <v>1.664070204660015E-3</v>
      </c>
      <c r="AX8">
        <v>1.664070204660015E-3</v>
      </c>
      <c r="AY8">
        <v>1.664070204660015E-3</v>
      </c>
      <c r="AZ8">
        <v>1.664070204660015E-3</v>
      </c>
      <c r="BA8">
        <v>1.664070204660015E-3</v>
      </c>
      <c r="BB8">
        <v>1.664070204660015E-3</v>
      </c>
      <c r="BC8">
        <v>1.664070204660015E-3</v>
      </c>
      <c r="BD8">
        <v>1.664070204660015E-3</v>
      </c>
      <c r="BE8">
        <v>1.664070204660015E-3</v>
      </c>
      <c r="BF8">
        <v>1.664070204660015E-3</v>
      </c>
      <c r="BG8">
        <v>1.664070204660015E-3</v>
      </c>
      <c r="BH8">
        <v>1.664070204660015E-3</v>
      </c>
      <c r="BI8">
        <v>1.4524567292066475E-3</v>
      </c>
      <c r="BJ8">
        <v>1.4524567292066475E-3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1.1388479704414083E-4</v>
      </c>
      <c r="BU8">
        <v>2.1161347545336747E-4</v>
      </c>
    </row>
    <row r="9" spans="1:73" x14ac:dyDescent="0.25">
      <c r="A9">
        <v>1251</v>
      </c>
      <c r="B9">
        <v>234.86217346514917</v>
      </c>
      <c r="C9">
        <v>1.5962965476800257E-4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1.4524567292066475E-3</v>
      </c>
      <c r="Q9">
        <v>1.61208638397465E-3</v>
      </c>
      <c r="R9">
        <v>1.8236998594280175E-3</v>
      </c>
      <c r="S9">
        <v>1.8236998594280175E-3</v>
      </c>
      <c r="T9">
        <v>1.8236998594280175E-3</v>
      </c>
      <c r="U9">
        <v>1.8236998594280175E-3</v>
      </c>
      <c r="V9">
        <v>1.8236998594280175E-3</v>
      </c>
      <c r="W9">
        <v>1.8236998594280175E-3</v>
      </c>
      <c r="X9">
        <v>1.8236998594280175E-3</v>
      </c>
      <c r="Y9">
        <v>1.8236998594280175E-3</v>
      </c>
      <c r="Z9">
        <v>1.8236998594280175E-3</v>
      </c>
      <c r="AA9">
        <v>1.8236998594280175E-3</v>
      </c>
      <c r="AB9">
        <v>1.8236998594280175E-3</v>
      </c>
      <c r="AC9">
        <v>1.8236998594280175E-3</v>
      </c>
      <c r="AD9">
        <v>1.8236998594280175E-3</v>
      </c>
      <c r="AE9">
        <v>1.8236998594280175E-3</v>
      </c>
      <c r="AF9">
        <v>1.8236998594280175E-3</v>
      </c>
      <c r="AG9">
        <v>1.8236998594280175E-3</v>
      </c>
      <c r="AH9">
        <v>1.8236998594280175E-3</v>
      </c>
      <c r="AI9">
        <v>1.8236998594280175E-3</v>
      </c>
      <c r="AJ9">
        <v>1.8236998594280175E-3</v>
      </c>
      <c r="AK9">
        <v>1.8236998594280175E-3</v>
      </c>
      <c r="AL9">
        <v>1.8236998594280175E-3</v>
      </c>
      <c r="AM9">
        <v>1.8236998594280175E-3</v>
      </c>
      <c r="AN9">
        <v>1.8236998594280175E-3</v>
      </c>
      <c r="AO9">
        <v>1.8236998594280175E-3</v>
      </c>
      <c r="AP9">
        <v>1.8236998594280175E-3</v>
      </c>
      <c r="AQ9">
        <v>1.8236998594280175E-3</v>
      </c>
      <c r="AR9">
        <v>1.8236998594280175E-3</v>
      </c>
      <c r="AS9">
        <v>1.8236998594280175E-3</v>
      </c>
      <c r="AT9">
        <v>1.8236998594280175E-3</v>
      </c>
      <c r="AU9">
        <v>1.8236998594280175E-3</v>
      </c>
      <c r="AV9">
        <v>1.8236998594280175E-3</v>
      </c>
      <c r="AW9">
        <v>1.8236998594280175E-3</v>
      </c>
      <c r="AX9">
        <v>1.8236998594280175E-3</v>
      </c>
      <c r="AY9">
        <v>1.8236998594280175E-3</v>
      </c>
      <c r="AZ9">
        <v>1.8236998594280175E-3</v>
      </c>
      <c r="BA9">
        <v>1.8236998594280175E-3</v>
      </c>
      <c r="BB9">
        <v>1.8236998594280175E-3</v>
      </c>
      <c r="BC9">
        <v>1.8236998594280175E-3</v>
      </c>
      <c r="BD9">
        <v>1.8236998594280175E-3</v>
      </c>
      <c r="BE9">
        <v>1.8236998594280175E-3</v>
      </c>
      <c r="BF9">
        <v>1.8236998594280175E-3</v>
      </c>
      <c r="BG9">
        <v>1.8236998594280175E-3</v>
      </c>
      <c r="BH9">
        <v>1.8236998594280175E-3</v>
      </c>
      <c r="BI9">
        <v>1.61208638397465E-3</v>
      </c>
      <c r="BJ9">
        <v>1.61208638397465E-3</v>
      </c>
      <c r="BK9">
        <v>1.5962965476800257E-4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3.4688137069078043E-5</v>
      </c>
      <c r="BU9">
        <v>2.1161347545336747E-4</v>
      </c>
    </row>
    <row r="10" spans="1:73" x14ac:dyDescent="0.25">
      <c r="A10">
        <v>1251</v>
      </c>
      <c r="B10">
        <v>229.98582847642746</v>
      </c>
      <c r="C10">
        <v>1.5631533107085416E-4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1.4524567292066475E-3</v>
      </c>
      <c r="Q10">
        <v>1.7684017150455041E-3</v>
      </c>
      <c r="R10">
        <v>1.9800151904988718E-3</v>
      </c>
      <c r="S10">
        <v>1.9800151904988718E-3</v>
      </c>
      <c r="T10">
        <v>1.9800151904988718E-3</v>
      </c>
      <c r="U10">
        <v>1.9800151904988718E-3</v>
      </c>
      <c r="V10">
        <v>1.9800151904988718E-3</v>
      </c>
      <c r="W10">
        <v>1.9800151904988718E-3</v>
      </c>
      <c r="X10">
        <v>1.9800151904988718E-3</v>
      </c>
      <c r="Y10">
        <v>1.9800151904988718E-3</v>
      </c>
      <c r="Z10">
        <v>1.9800151904988718E-3</v>
      </c>
      <c r="AA10">
        <v>1.9800151904988718E-3</v>
      </c>
      <c r="AB10">
        <v>1.9800151904988718E-3</v>
      </c>
      <c r="AC10">
        <v>1.9800151904988718E-3</v>
      </c>
      <c r="AD10">
        <v>1.9800151904988718E-3</v>
      </c>
      <c r="AE10">
        <v>1.9800151904988718E-3</v>
      </c>
      <c r="AF10">
        <v>1.9800151904988718E-3</v>
      </c>
      <c r="AG10">
        <v>1.9800151904988718E-3</v>
      </c>
      <c r="AH10">
        <v>1.9800151904988718E-3</v>
      </c>
      <c r="AI10">
        <v>1.9800151904988718E-3</v>
      </c>
      <c r="AJ10">
        <v>1.9800151904988718E-3</v>
      </c>
      <c r="AK10">
        <v>1.9800151904988718E-3</v>
      </c>
      <c r="AL10">
        <v>1.9800151904988718E-3</v>
      </c>
      <c r="AM10">
        <v>1.9800151904988718E-3</v>
      </c>
      <c r="AN10">
        <v>1.9800151904988718E-3</v>
      </c>
      <c r="AO10">
        <v>1.9800151904988718E-3</v>
      </c>
      <c r="AP10">
        <v>1.9800151904988718E-3</v>
      </c>
      <c r="AQ10">
        <v>1.9800151904988718E-3</v>
      </c>
      <c r="AR10">
        <v>1.9800151904988718E-3</v>
      </c>
      <c r="AS10">
        <v>1.9800151904988718E-3</v>
      </c>
      <c r="AT10">
        <v>1.9800151904988718E-3</v>
      </c>
      <c r="AU10">
        <v>1.9800151904988718E-3</v>
      </c>
      <c r="AV10">
        <v>1.9800151904988718E-3</v>
      </c>
      <c r="AW10">
        <v>1.9800151904988718E-3</v>
      </c>
      <c r="AX10">
        <v>1.9800151904988718E-3</v>
      </c>
      <c r="AY10">
        <v>1.9800151904988718E-3</v>
      </c>
      <c r="AZ10">
        <v>1.9800151904988718E-3</v>
      </c>
      <c r="BA10">
        <v>1.9800151904988718E-3</v>
      </c>
      <c r="BB10">
        <v>1.9800151904988718E-3</v>
      </c>
      <c r="BC10">
        <v>1.9800151904988718E-3</v>
      </c>
      <c r="BD10">
        <v>1.9800151904988718E-3</v>
      </c>
      <c r="BE10">
        <v>1.9800151904988718E-3</v>
      </c>
      <c r="BF10">
        <v>1.9800151904988718E-3</v>
      </c>
      <c r="BG10">
        <v>1.9800151904988718E-3</v>
      </c>
      <c r="BH10">
        <v>1.9800151904988718E-3</v>
      </c>
      <c r="BI10">
        <v>1.7684017150455041E-3</v>
      </c>
      <c r="BJ10">
        <v>1.7684017150455041E-3</v>
      </c>
      <c r="BK10">
        <v>3.159449858388567E-4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2.6271038134611938E-4</v>
      </c>
    </row>
    <row r="11" spans="1:73" x14ac:dyDescent="0.25">
      <c r="A11">
        <v>1251</v>
      </c>
      <c r="B11">
        <v>228.89982104682886</v>
      </c>
      <c r="C11">
        <v>1.5557720032589604E-4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1.4524567292066475E-3</v>
      </c>
      <c r="Q11">
        <v>1.7684017150455041E-3</v>
      </c>
      <c r="R11">
        <v>2.1355923908247679E-3</v>
      </c>
      <c r="S11">
        <v>2.1355923908247679E-3</v>
      </c>
      <c r="T11">
        <v>2.1355923908247679E-3</v>
      </c>
      <c r="U11">
        <v>2.1355923908247679E-3</v>
      </c>
      <c r="V11">
        <v>2.1355923908247679E-3</v>
      </c>
      <c r="W11">
        <v>2.1355923908247679E-3</v>
      </c>
      <c r="X11">
        <v>2.1355923908247679E-3</v>
      </c>
      <c r="Y11">
        <v>2.1355923908247679E-3</v>
      </c>
      <c r="Z11">
        <v>2.1355923908247679E-3</v>
      </c>
      <c r="AA11">
        <v>2.1355923908247679E-3</v>
      </c>
      <c r="AB11">
        <v>2.1355923908247679E-3</v>
      </c>
      <c r="AC11">
        <v>2.1355923908247679E-3</v>
      </c>
      <c r="AD11">
        <v>2.1355923908247679E-3</v>
      </c>
      <c r="AE11">
        <v>2.1355923908247679E-3</v>
      </c>
      <c r="AF11">
        <v>2.1355923908247679E-3</v>
      </c>
      <c r="AG11">
        <v>2.1355923908247679E-3</v>
      </c>
      <c r="AH11">
        <v>2.1355923908247679E-3</v>
      </c>
      <c r="AI11">
        <v>2.1355923908247679E-3</v>
      </c>
      <c r="AJ11">
        <v>2.1355923908247679E-3</v>
      </c>
      <c r="AK11">
        <v>2.1355923908247679E-3</v>
      </c>
      <c r="AL11">
        <v>2.1355923908247679E-3</v>
      </c>
      <c r="AM11">
        <v>2.1355923908247679E-3</v>
      </c>
      <c r="AN11">
        <v>2.1355923908247679E-3</v>
      </c>
      <c r="AO11">
        <v>2.1355923908247679E-3</v>
      </c>
      <c r="AP11">
        <v>2.1355923908247679E-3</v>
      </c>
      <c r="AQ11">
        <v>2.1355923908247679E-3</v>
      </c>
      <c r="AR11">
        <v>2.1355923908247679E-3</v>
      </c>
      <c r="AS11">
        <v>2.1355923908247679E-3</v>
      </c>
      <c r="AT11">
        <v>2.1355923908247679E-3</v>
      </c>
      <c r="AU11">
        <v>2.1355923908247679E-3</v>
      </c>
      <c r="AV11">
        <v>2.1355923908247679E-3</v>
      </c>
      <c r="AW11">
        <v>2.1355923908247679E-3</v>
      </c>
      <c r="AX11">
        <v>2.1355923908247679E-3</v>
      </c>
      <c r="AY11">
        <v>2.1355923908247679E-3</v>
      </c>
      <c r="AZ11">
        <v>2.1355923908247679E-3</v>
      </c>
      <c r="BA11">
        <v>2.1355923908247679E-3</v>
      </c>
      <c r="BB11">
        <v>2.1355923908247679E-3</v>
      </c>
      <c r="BC11">
        <v>2.1355923908247679E-3</v>
      </c>
      <c r="BD11">
        <v>2.1355923908247679E-3</v>
      </c>
      <c r="BE11">
        <v>2.1355923908247679E-3</v>
      </c>
      <c r="BF11">
        <v>2.1355923908247679E-3</v>
      </c>
      <c r="BG11">
        <v>2.1355923908247679E-3</v>
      </c>
      <c r="BH11">
        <v>2.1355923908247679E-3</v>
      </c>
      <c r="BI11">
        <v>1.9239789153714002E-3</v>
      </c>
      <c r="BJ11">
        <v>1.9239789153714002E-3</v>
      </c>
      <c r="BK11">
        <v>4.7152218616475271E-4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8.0629448658812823E-4</v>
      </c>
    </row>
    <row r="12" spans="1:73" x14ac:dyDescent="0.25">
      <c r="A12">
        <v>1251</v>
      </c>
      <c r="B12">
        <v>228.09182142435617</v>
      </c>
      <c r="C12">
        <v>1.5502802419044173E-4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1.4524567292066475E-3</v>
      </c>
      <c r="Q12">
        <v>1.9234297392359458E-3</v>
      </c>
      <c r="R12">
        <v>2.2906204150152099E-3</v>
      </c>
      <c r="S12">
        <v>2.2906204150152099E-3</v>
      </c>
      <c r="T12">
        <v>2.2906204150152099E-3</v>
      </c>
      <c r="U12">
        <v>2.2906204150152099E-3</v>
      </c>
      <c r="V12">
        <v>2.2906204150152099E-3</v>
      </c>
      <c r="W12">
        <v>2.2906204150152099E-3</v>
      </c>
      <c r="X12">
        <v>2.2906204150152099E-3</v>
      </c>
      <c r="Y12">
        <v>2.2906204150152099E-3</v>
      </c>
      <c r="Z12">
        <v>2.2906204150152099E-3</v>
      </c>
      <c r="AA12">
        <v>2.2906204150152099E-3</v>
      </c>
      <c r="AB12">
        <v>2.2906204150152099E-3</v>
      </c>
      <c r="AC12">
        <v>2.2906204150152099E-3</v>
      </c>
      <c r="AD12">
        <v>2.2906204150152099E-3</v>
      </c>
      <c r="AE12">
        <v>2.2906204150152099E-3</v>
      </c>
      <c r="AF12">
        <v>2.2906204150152099E-3</v>
      </c>
      <c r="AG12">
        <v>2.2906204150152099E-3</v>
      </c>
      <c r="AH12">
        <v>2.2906204150152099E-3</v>
      </c>
      <c r="AI12">
        <v>2.2906204150152099E-3</v>
      </c>
      <c r="AJ12">
        <v>2.2906204150152099E-3</v>
      </c>
      <c r="AK12">
        <v>2.2906204150152099E-3</v>
      </c>
      <c r="AL12">
        <v>2.2906204150152099E-3</v>
      </c>
      <c r="AM12">
        <v>2.2906204150152099E-3</v>
      </c>
      <c r="AN12">
        <v>2.2906204150152099E-3</v>
      </c>
      <c r="AO12">
        <v>2.2906204150152099E-3</v>
      </c>
      <c r="AP12">
        <v>2.2906204150152099E-3</v>
      </c>
      <c r="AQ12">
        <v>2.2906204150152099E-3</v>
      </c>
      <c r="AR12">
        <v>2.2906204150152099E-3</v>
      </c>
      <c r="AS12">
        <v>2.2906204150152099E-3</v>
      </c>
      <c r="AT12">
        <v>2.2906204150152099E-3</v>
      </c>
      <c r="AU12">
        <v>2.2906204150152099E-3</v>
      </c>
      <c r="AV12">
        <v>2.2906204150152099E-3</v>
      </c>
      <c r="AW12">
        <v>2.2906204150152099E-3</v>
      </c>
      <c r="AX12">
        <v>2.2906204150152099E-3</v>
      </c>
      <c r="AY12">
        <v>2.2906204150152099E-3</v>
      </c>
      <c r="AZ12">
        <v>2.2906204150152099E-3</v>
      </c>
      <c r="BA12">
        <v>2.2906204150152099E-3</v>
      </c>
      <c r="BB12">
        <v>2.2906204150152099E-3</v>
      </c>
      <c r="BC12">
        <v>2.2906204150152099E-3</v>
      </c>
      <c r="BD12">
        <v>2.2906204150152099E-3</v>
      </c>
      <c r="BE12">
        <v>2.2906204150152099E-3</v>
      </c>
      <c r="BF12">
        <v>2.2906204150152099E-3</v>
      </c>
      <c r="BG12">
        <v>2.2906204150152099E-3</v>
      </c>
      <c r="BH12">
        <v>2.2906204150152099E-3</v>
      </c>
      <c r="BI12">
        <v>2.079006939561842E-3</v>
      </c>
      <c r="BJ12">
        <v>2.079006939561842E-3</v>
      </c>
      <c r="BK12">
        <v>6.2655021035519444E-4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2.6271038134611981E-4</v>
      </c>
    </row>
    <row r="13" spans="1:73" x14ac:dyDescent="0.25">
      <c r="A13">
        <v>1251</v>
      </c>
      <c r="B13">
        <v>235.36836574602691</v>
      </c>
      <c r="C13">
        <v>1.5997370037505189E-4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1.4524567292066475E-3</v>
      </c>
      <c r="Q13">
        <v>2.0834034396109979E-3</v>
      </c>
      <c r="R13">
        <v>2.450594115390262E-3</v>
      </c>
      <c r="S13">
        <v>2.450594115390262E-3</v>
      </c>
      <c r="T13">
        <v>2.450594115390262E-3</v>
      </c>
      <c r="U13">
        <v>2.450594115390262E-3</v>
      </c>
      <c r="V13">
        <v>2.450594115390262E-3</v>
      </c>
      <c r="W13">
        <v>2.450594115390262E-3</v>
      </c>
      <c r="X13">
        <v>2.450594115390262E-3</v>
      </c>
      <c r="Y13">
        <v>2.450594115390262E-3</v>
      </c>
      <c r="Z13">
        <v>2.450594115390262E-3</v>
      </c>
      <c r="AA13">
        <v>2.450594115390262E-3</v>
      </c>
      <c r="AB13">
        <v>2.450594115390262E-3</v>
      </c>
      <c r="AC13">
        <v>2.450594115390262E-3</v>
      </c>
      <c r="AD13">
        <v>2.450594115390262E-3</v>
      </c>
      <c r="AE13">
        <v>2.450594115390262E-3</v>
      </c>
      <c r="AF13">
        <v>2.450594115390262E-3</v>
      </c>
      <c r="AG13">
        <v>2.450594115390262E-3</v>
      </c>
      <c r="AH13">
        <v>2.450594115390262E-3</v>
      </c>
      <c r="AI13">
        <v>2.450594115390262E-3</v>
      </c>
      <c r="AJ13">
        <v>2.450594115390262E-3</v>
      </c>
      <c r="AK13">
        <v>2.450594115390262E-3</v>
      </c>
      <c r="AL13">
        <v>2.450594115390262E-3</v>
      </c>
      <c r="AM13">
        <v>2.450594115390262E-3</v>
      </c>
      <c r="AN13">
        <v>2.450594115390262E-3</v>
      </c>
      <c r="AO13">
        <v>2.450594115390262E-3</v>
      </c>
      <c r="AP13">
        <v>2.450594115390262E-3</v>
      </c>
      <c r="AQ13">
        <v>2.450594115390262E-3</v>
      </c>
      <c r="AR13">
        <v>2.450594115390262E-3</v>
      </c>
      <c r="AS13">
        <v>2.450594115390262E-3</v>
      </c>
      <c r="AT13">
        <v>2.450594115390262E-3</v>
      </c>
      <c r="AU13">
        <v>2.450594115390262E-3</v>
      </c>
      <c r="AV13">
        <v>2.450594115390262E-3</v>
      </c>
      <c r="AW13">
        <v>2.450594115390262E-3</v>
      </c>
      <c r="AX13">
        <v>2.450594115390262E-3</v>
      </c>
      <c r="AY13">
        <v>2.450594115390262E-3</v>
      </c>
      <c r="AZ13">
        <v>2.450594115390262E-3</v>
      </c>
      <c r="BA13">
        <v>2.450594115390262E-3</v>
      </c>
      <c r="BB13">
        <v>2.450594115390262E-3</v>
      </c>
      <c r="BC13">
        <v>2.450594115390262E-3</v>
      </c>
      <c r="BD13">
        <v>2.450594115390262E-3</v>
      </c>
      <c r="BE13">
        <v>2.450594115390262E-3</v>
      </c>
      <c r="BF13">
        <v>2.450594115390262E-3</v>
      </c>
      <c r="BG13">
        <v>2.450594115390262E-3</v>
      </c>
      <c r="BH13">
        <v>2.450594115390262E-3</v>
      </c>
      <c r="BI13">
        <v>2.2389806399368941E-3</v>
      </c>
      <c r="BJ13">
        <v>2.2389806399368941E-3</v>
      </c>
      <c r="BK13">
        <v>7.8652391073024634E-4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6.0190687122500287E-5</v>
      </c>
      <c r="BU13">
        <v>2.116134754533679E-4</v>
      </c>
    </row>
    <row r="14" spans="1:73" x14ac:dyDescent="0.25">
      <c r="A14">
        <v>1261</v>
      </c>
      <c r="B14">
        <v>267.30103006617566</v>
      </c>
      <c r="C14">
        <v>1.8167749416202482E-4</v>
      </c>
      <c r="D14">
        <v>-10</v>
      </c>
      <c r="E14">
        <v>640.5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1.6341342233686723E-3</v>
      </c>
      <c r="Q14">
        <v>2.2650809337730229E-3</v>
      </c>
      <c r="R14">
        <v>2.6322716095522869E-3</v>
      </c>
      <c r="S14">
        <v>2.6322716095522869E-3</v>
      </c>
      <c r="T14">
        <v>2.6322716095522869E-3</v>
      </c>
      <c r="U14">
        <v>2.6322716095522869E-3</v>
      </c>
      <c r="V14">
        <v>2.6322716095522869E-3</v>
      </c>
      <c r="W14">
        <v>2.6322716095522869E-3</v>
      </c>
      <c r="X14">
        <v>2.6322716095522869E-3</v>
      </c>
      <c r="Y14">
        <v>2.6322716095522869E-3</v>
      </c>
      <c r="Z14">
        <v>2.6322716095522869E-3</v>
      </c>
      <c r="AA14">
        <v>2.6322716095522869E-3</v>
      </c>
      <c r="AB14">
        <v>2.6322716095522869E-3</v>
      </c>
      <c r="AC14">
        <v>2.6322716095522869E-3</v>
      </c>
      <c r="AD14">
        <v>2.6322716095522869E-3</v>
      </c>
      <c r="AE14">
        <v>2.6322716095522869E-3</v>
      </c>
      <c r="AF14">
        <v>2.6322716095522869E-3</v>
      </c>
      <c r="AG14">
        <v>2.6322716095522869E-3</v>
      </c>
      <c r="AH14">
        <v>2.6322716095522869E-3</v>
      </c>
      <c r="AI14">
        <v>2.6322716095522869E-3</v>
      </c>
      <c r="AJ14">
        <v>2.6322716095522869E-3</v>
      </c>
      <c r="AK14">
        <v>2.6322716095522869E-3</v>
      </c>
      <c r="AL14">
        <v>2.6322716095522869E-3</v>
      </c>
      <c r="AM14">
        <v>2.6322716095522869E-3</v>
      </c>
      <c r="AN14">
        <v>2.6322716095522869E-3</v>
      </c>
      <c r="AO14">
        <v>2.6322716095522869E-3</v>
      </c>
      <c r="AP14">
        <v>2.6322716095522869E-3</v>
      </c>
      <c r="AQ14">
        <v>2.6322716095522869E-3</v>
      </c>
      <c r="AR14">
        <v>2.6322716095522869E-3</v>
      </c>
      <c r="AS14">
        <v>2.6322716095522869E-3</v>
      </c>
      <c r="AT14">
        <v>2.6322716095522869E-3</v>
      </c>
      <c r="AU14">
        <v>2.6322716095522869E-3</v>
      </c>
      <c r="AV14">
        <v>2.6322716095522869E-3</v>
      </c>
      <c r="AW14">
        <v>2.6322716095522869E-3</v>
      </c>
      <c r="AX14">
        <v>2.6322716095522869E-3</v>
      </c>
      <c r="AY14">
        <v>2.6322716095522869E-3</v>
      </c>
      <c r="AZ14">
        <v>2.6322716095522869E-3</v>
      </c>
      <c r="BA14">
        <v>2.6322716095522869E-3</v>
      </c>
      <c r="BB14">
        <v>2.6322716095522869E-3</v>
      </c>
      <c r="BC14">
        <v>2.6322716095522869E-3</v>
      </c>
      <c r="BD14">
        <v>2.6322716095522869E-3</v>
      </c>
      <c r="BE14">
        <v>2.6322716095522869E-3</v>
      </c>
      <c r="BF14">
        <v>2.6322716095522869E-3</v>
      </c>
      <c r="BG14">
        <v>2.6322716095522869E-3</v>
      </c>
      <c r="BH14">
        <v>2.6322716095522869E-3</v>
      </c>
      <c r="BI14">
        <v>2.420658134098919E-3</v>
      </c>
      <c r="BJ14">
        <v>2.420658134098919E-3</v>
      </c>
      <c r="BK14">
        <v>7.8652391073024634E-4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2.6632317726804503E-4</v>
      </c>
      <c r="BU14">
        <v>2.116134754533679E-4</v>
      </c>
    </row>
    <row r="15" spans="1:73" x14ac:dyDescent="0.25">
      <c r="A15">
        <v>1265</v>
      </c>
      <c r="B15">
        <v>162.36712449857779</v>
      </c>
      <c r="C15">
        <v>1.1035667279655524E-4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1.7444908961652275E-3</v>
      </c>
      <c r="Q15">
        <v>2.3754376065695782E-3</v>
      </c>
      <c r="R15">
        <v>2.7426282823488422E-3</v>
      </c>
      <c r="S15">
        <v>2.7426282823488422E-3</v>
      </c>
      <c r="T15">
        <v>2.7426282823488422E-3</v>
      </c>
      <c r="U15">
        <v>2.7426282823488422E-3</v>
      </c>
      <c r="V15">
        <v>2.7426282823488422E-3</v>
      </c>
      <c r="W15">
        <v>2.7426282823488422E-3</v>
      </c>
      <c r="X15">
        <v>2.7426282823488422E-3</v>
      </c>
      <c r="Y15">
        <v>2.7426282823488422E-3</v>
      </c>
      <c r="Z15">
        <v>2.7426282823488422E-3</v>
      </c>
      <c r="AA15">
        <v>2.7426282823488422E-3</v>
      </c>
      <c r="AB15">
        <v>2.7426282823488422E-3</v>
      </c>
      <c r="AC15">
        <v>2.7426282823488422E-3</v>
      </c>
      <c r="AD15">
        <v>2.7426282823488422E-3</v>
      </c>
      <c r="AE15">
        <v>2.7426282823488422E-3</v>
      </c>
      <c r="AF15">
        <v>2.7426282823488422E-3</v>
      </c>
      <c r="AG15">
        <v>2.7426282823488422E-3</v>
      </c>
      <c r="AH15">
        <v>2.7426282823488422E-3</v>
      </c>
      <c r="AI15">
        <v>2.7426282823488422E-3</v>
      </c>
      <c r="AJ15">
        <v>2.7426282823488422E-3</v>
      </c>
      <c r="AK15">
        <v>2.7426282823488422E-3</v>
      </c>
      <c r="AL15">
        <v>2.7426282823488422E-3</v>
      </c>
      <c r="AM15">
        <v>2.7426282823488422E-3</v>
      </c>
      <c r="AN15">
        <v>2.7426282823488422E-3</v>
      </c>
      <c r="AO15">
        <v>2.7426282823488422E-3</v>
      </c>
      <c r="AP15">
        <v>2.7426282823488422E-3</v>
      </c>
      <c r="AQ15">
        <v>2.7426282823488422E-3</v>
      </c>
      <c r="AR15">
        <v>2.7426282823488422E-3</v>
      </c>
      <c r="AS15">
        <v>2.7426282823488422E-3</v>
      </c>
      <c r="AT15">
        <v>2.7426282823488422E-3</v>
      </c>
      <c r="AU15">
        <v>2.7426282823488422E-3</v>
      </c>
      <c r="AV15">
        <v>2.7426282823488422E-3</v>
      </c>
      <c r="AW15">
        <v>2.7426282823488422E-3</v>
      </c>
      <c r="AX15">
        <v>2.7426282823488422E-3</v>
      </c>
      <c r="AY15">
        <v>2.7426282823488422E-3</v>
      </c>
      <c r="AZ15">
        <v>2.7426282823488422E-3</v>
      </c>
      <c r="BA15">
        <v>2.7426282823488422E-3</v>
      </c>
      <c r="BB15">
        <v>2.7426282823488422E-3</v>
      </c>
      <c r="BC15">
        <v>2.7426282823488422E-3</v>
      </c>
      <c r="BD15">
        <v>2.7426282823488422E-3</v>
      </c>
      <c r="BE15">
        <v>2.7426282823488422E-3</v>
      </c>
      <c r="BF15">
        <v>2.7426282823488422E-3</v>
      </c>
      <c r="BG15">
        <v>2.7426282823488422E-3</v>
      </c>
      <c r="BH15">
        <v>2.7426282823488422E-3</v>
      </c>
      <c r="BI15">
        <v>2.5310148068954743E-3</v>
      </c>
      <c r="BJ15">
        <v>2.5310148068954743E-3</v>
      </c>
      <c r="BK15">
        <v>7.8652391073024634E-4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4.7722853769858716E-4</v>
      </c>
      <c r="BU15">
        <v>2.116134754533679E-4</v>
      </c>
    </row>
    <row r="16" spans="1:73" x14ac:dyDescent="0.25">
      <c r="A16">
        <v>1386</v>
      </c>
      <c r="B16">
        <v>144.04045924118114</v>
      </c>
      <c r="C16">
        <v>9.7900519449574996E-5</v>
      </c>
      <c r="D16">
        <v>10</v>
      </c>
      <c r="E16">
        <v>683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9.7900519449574996E-5</v>
      </c>
      <c r="N16">
        <v>9.7900519449574996E-5</v>
      </c>
      <c r="O16">
        <v>9.7900519449574996E-5</v>
      </c>
      <c r="P16">
        <v>1.8423914156148026E-3</v>
      </c>
      <c r="Q16">
        <v>2.4733381260191533E-3</v>
      </c>
      <c r="R16">
        <v>2.8405288017984173E-3</v>
      </c>
      <c r="S16">
        <v>2.8405288017984173E-3</v>
      </c>
      <c r="T16">
        <v>2.8405288017984173E-3</v>
      </c>
      <c r="U16">
        <v>2.8405288017984173E-3</v>
      </c>
      <c r="V16">
        <v>2.8405288017984173E-3</v>
      </c>
      <c r="W16">
        <v>2.8405288017984173E-3</v>
      </c>
      <c r="X16">
        <v>2.8405288017984173E-3</v>
      </c>
      <c r="Y16">
        <v>2.8405288017984173E-3</v>
      </c>
      <c r="Z16">
        <v>2.8405288017984173E-3</v>
      </c>
      <c r="AA16">
        <v>2.8405288017984173E-3</v>
      </c>
      <c r="AB16">
        <v>2.8405288017984173E-3</v>
      </c>
      <c r="AC16">
        <v>2.8405288017984173E-3</v>
      </c>
      <c r="AD16">
        <v>2.8405288017984173E-3</v>
      </c>
      <c r="AE16">
        <v>2.8405288017984173E-3</v>
      </c>
      <c r="AF16">
        <v>2.8405288017984173E-3</v>
      </c>
      <c r="AG16">
        <v>2.8405288017984173E-3</v>
      </c>
      <c r="AH16">
        <v>2.8405288017984173E-3</v>
      </c>
      <c r="AI16">
        <v>2.8405288017984173E-3</v>
      </c>
      <c r="AJ16">
        <v>2.8405288017984173E-3</v>
      </c>
      <c r="AK16">
        <v>2.8405288017984173E-3</v>
      </c>
      <c r="AL16">
        <v>2.8405288017984173E-3</v>
      </c>
      <c r="AM16">
        <v>2.8405288017984173E-3</v>
      </c>
      <c r="AN16">
        <v>2.8405288017984173E-3</v>
      </c>
      <c r="AO16">
        <v>2.8405288017984173E-3</v>
      </c>
      <c r="AP16">
        <v>2.8405288017984173E-3</v>
      </c>
      <c r="AQ16">
        <v>2.8405288017984173E-3</v>
      </c>
      <c r="AR16">
        <v>2.8405288017984173E-3</v>
      </c>
      <c r="AS16">
        <v>2.8405288017984173E-3</v>
      </c>
      <c r="AT16">
        <v>2.8405288017984173E-3</v>
      </c>
      <c r="AU16">
        <v>2.8405288017984173E-3</v>
      </c>
      <c r="AV16">
        <v>2.8405288017984173E-3</v>
      </c>
      <c r="AW16">
        <v>2.8405288017984173E-3</v>
      </c>
      <c r="AX16">
        <v>2.8405288017984173E-3</v>
      </c>
      <c r="AY16">
        <v>2.8405288017984173E-3</v>
      </c>
      <c r="AZ16">
        <v>2.8405288017984173E-3</v>
      </c>
      <c r="BA16">
        <v>2.8405288017984173E-3</v>
      </c>
      <c r="BB16">
        <v>2.8405288017984173E-3</v>
      </c>
      <c r="BC16">
        <v>2.8405288017984173E-3</v>
      </c>
      <c r="BD16">
        <v>2.8405288017984173E-3</v>
      </c>
      <c r="BE16">
        <v>2.8405288017984173E-3</v>
      </c>
      <c r="BF16">
        <v>2.8405288017984173E-3</v>
      </c>
      <c r="BG16">
        <v>2.8405288017984173E-3</v>
      </c>
      <c r="BH16">
        <v>2.8405288017984173E-3</v>
      </c>
      <c r="BI16">
        <v>2.6289153263450494E-3</v>
      </c>
      <c r="BJ16">
        <v>2.6289153263450494E-3</v>
      </c>
      <c r="BK16">
        <v>8.8442443017982132E-4</v>
      </c>
      <c r="BL16">
        <v>9.7900519449574996E-5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2.7426282823488422E-3</v>
      </c>
      <c r="BU16">
        <v>2.0067339047943463E-3</v>
      </c>
    </row>
    <row r="17" spans="1:73" x14ac:dyDescent="0.25">
      <c r="A17">
        <v>1567</v>
      </c>
      <c r="B17">
        <v>112.78817324745259</v>
      </c>
      <c r="C17">
        <v>7.6659160952864791E-5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7.6659160952864791E-5</v>
      </c>
      <c r="J17">
        <v>7.6659160952864791E-5</v>
      </c>
      <c r="K17">
        <v>7.6659160952864791E-5</v>
      </c>
      <c r="L17">
        <v>7.6659160952864791E-5</v>
      </c>
      <c r="M17">
        <v>1.7455968040243979E-4</v>
      </c>
      <c r="N17">
        <v>1.7455968040243979E-4</v>
      </c>
      <c r="O17">
        <v>1.7455968040243979E-4</v>
      </c>
      <c r="P17">
        <v>1.9190505765676674E-3</v>
      </c>
      <c r="Q17">
        <v>2.5499972869720182E-3</v>
      </c>
      <c r="R17">
        <v>2.9171879627512822E-3</v>
      </c>
      <c r="S17">
        <v>2.9171879627512822E-3</v>
      </c>
      <c r="T17">
        <v>2.9171879627512822E-3</v>
      </c>
      <c r="U17">
        <v>2.9171879627512822E-3</v>
      </c>
      <c r="V17">
        <v>2.9171879627512822E-3</v>
      </c>
      <c r="W17">
        <v>2.9171879627512822E-3</v>
      </c>
      <c r="X17">
        <v>2.9171879627512822E-3</v>
      </c>
      <c r="Y17">
        <v>2.9171879627512822E-3</v>
      </c>
      <c r="Z17">
        <v>2.9171879627512822E-3</v>
      </c>
      <c r="AA17">
        <v>2.9171879627512822E-3</v>
      </c>
      <c r="AB17">
        <v>2.9171879627512822E-3</v>
      </c>
      <c r="AC17">
        <v>2.9171879627512822E-3</v>
      </c>
      <c r="AD17">
        <v>2.9171879627512822E-3</v>
      </c>
      <c r="AE17">
        <v>2.9171879627512822E-3</v>
      </c>
      <c r="AF17">
        <v>2.9171879627512822E-3</v>
      </c>
      <c r="AG17">
        <v>2.9171879627512822E-3</v>
      </c>
      <c r="AH17">
        <v>2.9171879627512822E-3</v>
      </c>
      <c r="AI17">
        <v>2.9171879627512822E-3</v>
      </c>
      <c r="AJ17">
        <v>2.9171879627512822E-3</v>
      </c>
      <c r="AK17">
        <v>2.9171879627512822E-3</v>
      </c>
      <c r="AL17">
        <v>2.9171879627512822E-3</v>
      </c>
      <c r="AM17">
        <v>2.9171879627512822E-3</v>
      </c>
      <c r="AN17">
        <v>2.9171879627512822E-3</v>
      </c>
      <c r="AO17">
        <v>2.9171879627512822E-3</v>
      </c>
      <c r="AP17">
        <v>2.9171879627512822E-3</v>
      </c>
      <c r="AQ17">
        <v>2.9171879627512822E-3</v>
      </c>
      <c r="AR17">
        <v>2.9171879627512822E-3</v>
      </c>
      <c r="AS17">
        <v>2.9171879627512822E-3</v>
      </c>
      <c r="AT17">
        <v>2.9171879627512822E-3</v>
      </c>
      <c r="AU17">
        <v>2.9171879627512822E-3</v>
      </c>
      <c r="AV17">
        <v>2.9171879627512822E-3</v>
      </c>
      <c r="AW17">
        <v>2.9171879627512822E-3</v>
      </c>
      <c r="AX17">
        <v>2.9171879627512822E-3</v>
      </c>
      <c r="AY17">
        <v>2.9171879627512822E-3</v>
      </c>
      <c r="AZ17">
        <v>2.9171879627512822E-3</v>
      </c>
      <c r="BA17">
        <v>2.9171879627512822E-3</v>
      </c>
      <c r="BB17">
        <v>2.9171879627512822E-3</v>
      </c>
      <c r="BC17">
        <v>2.9171879627512822E-3</v>
      </c>
      <c r="BD17">
        <v>2.9171879627512822E-3</v>
      </c>
      <c r="BE17">
        <v>2.9171879627512822E-3</v>
      </c>
      <c r="BF17">
        <v>2.9171879627512822E-3</v>
      </c>
      <c r="BG17">
        <v>2.9171879627512822E-3</v>
      </c>
      <c r="BH17">
        <v>2.9171879627512822E-3</v>
      </c>
      <c r="BI17">
        <v>2.7055744872979143E-3</v>
      </c>
      <c r="BJ17">
        <v>2.7055744872979143E-3</v>
      </c>
      <c r="BK17">
        <v>9.6108359113268615E-4</v>
      </c>
      <c r="BL17">
        <v>1.7455968040243979E-4</v>
      </c>
      <c r="BM17">
        <v>7.6659160952864791E-5</v>
      </c>
      <c r="BN17">
        <v>7.6659160952864791E-5</v>
      </c>
      <c r="BO17">
        <v>7.6659160952864791E-5</v>
      </c>
      <c r="BP17">
        <v>0</v>
      </c>
      <c r="BQ17">
        <v>0</v>
      </c>
      <c r="BR17">
        <v>0</v>
      </c>
      <c r="BS17">
        <v>0</v>
      </c>
      <c r="BT17">
        <v>2.8405288017984173E-3</v>
      </c>
      <c r="BU17">
        <v>2.8405288017984173E-3</v>
      </c>
    </row>
    <row r="18" spans="1:73" x14ac:dyDescent="0.25">
      <c r="A18">
        <v>1567</v>
      </c>
      <c r="B18">
        <v>107.34127438514889</v>
      </c>
      <c r="C18">
        <v>7.2957046763434514E-5</v>
      </c>
      <c r="D18">
        <v>30</v>
      </c>
      <c r="E18">
        <v>753.5</v>
      </c>
      <c r="F18">
        <v>-813.5</v>
      </c>
      <c r="G18">
        <v>0</v>
      </c>
      <c r="H18">
        <v>0</v>
      </c>
      <c r="I18">
        <v>1.4961620771629931E-4</v>
      </c>
      <c r="J18">
        <v>1.4961620771629931E-4</v>
      </c>
      <c r="K18">
        <v>1.4961620771629931E-4</v>
      </c>
      <c r="L18">
        <v>1.4961620771629931E-4</v>
      </c>
      <c r="M18">
        <v>2.4751672716587431E-4</v>
      </c>
      <c r="N18">
        <v>2.4751672716587431E-4</v>
      </c>
      <c r="O18">
        <v>2.4751672716587431E-4</v>
      </c>
      <c r="P18">
        <v>1.9920076233311021E-3</v>
      </c>
      <c r="Q18">
        <v>2.6229543337354527E-3</v>
      </c>
      <c r="R18">
        <v>2.9901450095147167E-3</v>
      </c>
      <c r="S18">
        <v>2.9901450095147167E-3</v>
      </c>
      <c r="T18">
        <v>2.9901450095147167E-3</v>
      </c>
      <c r="U18">
        <v>2.9901450095147167E-3</v>
      </c>
      <c r="V18">
        <v>2.9901450095147167E-3</v>
      </c>
      <c r="W18">
        <v>2.9901450095147167E-3</v>
      </c>
      <c r="X18">
        <v>2.9901450095147167E-3</v>
      </c>
      <c r="Y18">
        <v>2.9901450095147167E-3</v>
      </c>
      <c r="Z18">
        <v>2.9901450095147167E-3</v>
      </c>
      <c r="AA18">
        <v>2.9901450095147167E-3</v>
      </c>
      <c r="AB18">
        <v>2.9901450095147167E-3</v>
      </c>
      <c r="AC18">
        <v>2.9901450095147167E-3</v>
      </c>
      <c r="AD18">
        <v>2.9901450095147167E-3</v>
      </c>
      <c r="AE18">
        <v>2.9901450095147167E-3</v>
      </c>
      <c r="AF18">
        <v>2.9901450095147167E-3</v>
      </c>
      <c r="AG18">
        <v>2.9901450095147167E-3</v>
      </c>
      <c r="AH18">
        <v>2.9901450095147167E-3</v>
      </c>
      <c r="AI18">
        <v>2.9901450095147167E-3</v>
      </c>
      <c r="AJ18">
        <v>2.9901450095147167E-3</v>
      </c>
      <c r="AK18">
        <v>2.9901450095147167E-3</v>
      </c>
      <c r="AL18">
        <v>2.9901450095147167E-3</v>
      </c>
      <c r="AM18">
        <v>2.9901450095147167E-3</v>
      </c>
      <c r="AN18">
        <v>2.9901450095147167E-3</v>
      </c>
      <c r="AO18">
        <v>2.9901450095147167E-3</v>
      </c>
      <c r="AP18">
        <v>2.9901450095147167E-3</v>
      </c>
      <c r="AQ18">
        <v>2.9901450095147167E-3</v>
      </c>
      <c r="AR18">
        <v>2.9901450095147167E-3</v>
      </c>
      <c r="AS18">
        <v>2.9901450095147167E-3</v>
      </c>
      <c r="AT18">
        <v>2.9901450095147167E-3</v>
      </c>
      <c r="AU18">
        <v>2.9901450095147167E-3</v>
      </c>
      <c r="AV18">
        <v>2.9901450095147167E-3</v>
      </c>
      <c r="AW18">
        <v>2.9901450095147167E-3</v>
      </c>
      <c r="AX18">
        <v>2.9901450095147167E-3</v>
      </c>
      <c r="AY18">
        <v>2.9901450095147167E-3</v>
      </c>
      <c r="AZ18">
        <v>2.9901450095147167E-3</v>
      </c>
      <c r="BA18">
        <v>2.9901450095147167E-3</v>
      </c>
      <c r="BB18">
        <v>2.9901450095147167E-3</v>
      </c>
      <c r="BC18">
        <v>2.9901450095147167E-3</v>
      </c>
      <c r="BD18">
        <v>2.9901450095147167E-3</v>
      </c>
      <c r="BE18">
        <v>2.9901450095147167E-3</v>
      </c>
      <c r="BF18">
        <v>2.9901450095147167E-3</v>
      </c>
      <c r="BG18">
        <v>2.9901450095147167E-3</v>
      </c>
      <c r="BH18">
        <v>2.9901450095147167E-3</v>
      </c>
      <c r="BI18">
        <v>2.7785315340613488E-3</v>
      </c>
      <c r="BJ18">
        <v>2.7785315340613488E-3</v>
      </c>
      <c r="BK18">
        <v>1.0340406378961207E-3</v>
      </c>
      <c r="BL18">
        <v>2.4751672716587431E-4</v>
      </c>
      <c r="BM18">
        <v>1.4961620771629931E-4</v>
      </c>
      <c r="BN18">
        <v>1.4961620771629931E-4</v>
      </c>
      <c r="BO18">
        <v>1.4961620771629931E-4</v>
      </c>
      <c r="BP18">
        <v>0</v>
      </c>
      <c r="BQ18">
        <v>0</v>
      </c>
      <c r="BR18">
        <v>0</v>
      </c>
      <c r="BS18">
        <v>0</v>
      </c>
      <c r="BT18">
        <v>2.8405288017984173E-3</v>
      </c>
      <c r="BU18">
        <v>2.8405288017984173E-3</v>
      </c>
    </row>
    <row r="19" spans="1:73" x14ac:dyDescent="0.25">
      <c r="A19">
        <v>1390</v>
      </c>
      <c r="B19">
        <v>385.80467910524908</v>
      </c>
      <c r="C19">
        <v>2.6222131399371366E-4</v>
      </c>
      <c r="D19">
        <v>30</v>
      </c>
      <c r="E19">
        <v>665</v>
      </c>
      <c r="F19">
        <v>-725</v>
      </c>
      <c r="G19">
        <v>0</v>
      </c>
      <c r="H19">
        <v>0</v>
      </c>
      <c r="I19">
        <v>1.4961620771629931E-4</v>
      </c>
      <c r="J19">
        <v>1.4961620771629931E-4</v>
      </c>
      <c r="K19">
        <v>1.4961620771629931E-4</v>
      </c>
      <c r="L19">
        <v>4.1183752171001294E-4</v>
      </c>
      <c r="M19">
        <v>5.0973804115958792E-4</v>
      </c>
      <c r="N19">
        <v>5.0973804115958792E-4</v>
      </c>
      <c r="O19">
        <v>5.0973804115958792E-4</v>
      </c>
      <c r="P19">
        <v>2.2542289373248159E-3</v>
      </c>
      <c r="Q19">
        <v>2.8851756477291665E-3</v>
      </c>
      <c r="R19">
        <v>3.2523663235084306E-3</v>
      </c>
      <c r="S19">
        <v>3.2523663235084306E-3</v>
      </c>
      <c r="T19">
        <v>3.2523663235084306E-3</v>
      </c>
      <c r="U19">
        <v>3.2523663235084306E-3</v>
      </c>
      <c r="V19">
        <v>3.2523663235084306E-3</v>
      </c>
      <c r="W19">
        <v>3.2523663235084306E-3</v>
      </c>
      <c r="X19">
        <v>3.2523663235084306E-3</v>
      </c>
      <c r="Y19">
        <v>3.2523663235084306E-3</v>
      </c>
      <c r="Z19">
        <v>3.2523663235084306E-3</v>
      </c>
      <c r="AA19">
        <v>3.2523663235084306E-3</v>
      </c>
      <c r="AB19">
        <v>3.2523663235084306E-3</v>
      </c>
      <c r="AC19">
        <v>3.2523663235084306E-3</v>
      </c>
      <c r="AD19">
        <v>3.2523663235084306E-3</v>
      </c>
      <c r="AE19">
        <v>3.2523663235084306E-3</v>
      </c>
      <c r="AF19">
        <v>3.2523663235084306E-3</v>
      </c>
      <c r="AG19">
        <v>3.2523663235084306E-3</v>
      </c>
      <c r="AH19">
        <v>3.2523663235084306E-3</v>
      </c>
      <c r="AI19">
        <v>3.2523663235084306E-3</v>
      </c>
      <c r="AJ19">
        <v>3.2523663235084306E-3</v>
      </c>
      <c r="AK19">
        <v>3.2523663235084306E-3</v>
      </c>
      <c r="AL19">
        <v>3.2523663235084306E-3</v>
      </c>
      <c r="AM19">
        <v>3.2523663235084306E-3</v>
      </c>
      <c r="AN19">
        <v>3.2523663235084306E-3</v>
      </c>
      <c r="AO19">
        <v>3.2523663235084306E-3</v>
      </c>
      <c r="AP19">
        <v>3.2523663235084306E-3</v>
      </c>
      <c r="AQ19">
        <v>3.2523663235084306E-3</v>
      </c>
      <c r="AR19">
        <v>3.2523663235084306E-3</v>
      </c>
      <c r="AS19">
        <v>3.2523663235084306E-3</v>
      </c>
      <c r="AT19">
        <v>3.2523663235084306E-3</v>
      </c>
      <c r="AU19">
        <v>3.2523663235084306E-3</v>
      </c>
      <c r="AV19">
        <v>3.2523663235084306E-3</v>
      </c>
      <c r="AW19">
        <v>3.2523663235084306E-3</v>
      </c>
      <c r="AX19">
        <v>3.2523663235084306E-3</v>
      </c>
      <c r="AY19">
        <v>3.2523663235084306E-3</v>
      </c>
      <c r="AZ19">
        <v>3.2523663235084306E-3</v>
      </c>
      <c r="BA19">
        <v>3.2523663235084306E-3</v>
      </c>
      <c r="BB19">
        <v>3.2523663235084306E-3</v>
      </c>
      <c r="BC19">
        <v>3.2523663235084306E-3</v>
      </c>
      <c r="BD19">
        <v>3.2523663235084306E-3</v>
      </c>
      <c r="BE19">
        <v>3.2523663235084306E-3</v>
      </c>
      <c r="BF19">
        <v>3.2523663235084306E-3</v>
      </c>
      <c r="BG19">
        <v>3.2523663235084306E-3</v>
      </c>
      <c r="BH19">
        <v>3.2523663235084306E-3</v>
      </c>
      <c r="BI19">
        <v>3.0407528480550627E-3</v>
      </c>
      <c r="BJ19">
        <v>3.0407528480550627E-3</v>
      </c>
      <c r="BK19">
        <v>1.2962619518898343E-3</v>
      </c>
      <c r="BL19">
        <v>2.4751672716587431E-4</v>
      </c>
      <c r="BM19">
        <v>1.4961620771629931E-4</v>
      </c>
      <c r="BN19">
        <v>1.4961620771629931E-4</v>
      </c>
      <c r="BO19">
        <v>1.4961620771629931E-4</v>
      </c>
      <c r="BP19">
        <v>0</v>
      </c>
      <c r="BQ19">
        <v>0</v>
      </c>
      <c r="BR19">
        <v>0</v>
      </c>
      <c r="BS19">
        <v>0</v>
      </c>
      <c r="BT19">
        <v>2.7426282823488426E-3</v>
      </c>
      <c r="BU19">
        <v>8.9321845135026477E-4</v>
      </c>
    </row>
    <row r="20" spans="1:73" x14ac:dyDescent="0.25">
      <c r="A20">
        <v>1390</v>
      </c>
      <c r="B20">
        <v>346.81667635235652</v>
      </c>
      <c r="C20">
        <v>2.3572219185874079E-4</v>
      </c>
      <c r="D20">
        <v>20</v>
      </c>
      <c r="E20">
        <v>675</v>
      </c>
      <c r="F20">
        <v>-715</v>
      </c>
      <c r="G20">
        <v>0</v>
      </c>
      <c r="H20">
        <v>0</v>
      </c>
      <c r="I20">
        <v>1.4961620771629931E-4</v>
      </c>
      <c r="J20">
        <v>1.4961620771629931E-4</v>
      </c>
      <c r="K20">
        <v>1.4961620771629931E-4</v>
      </c>
      <c r="L20">
        <v>4.1183752171001294E-4</v>
      </c>
      <c r="M20">
        <v>7.4546023301832868E-4</v>
      </c>
      <c r="N20">
        <v>7.4546023301832868E-4</v>
      </c>
      <c r="O20">
        <v>7.4546023301832868E-4</v>
      </c>
      <c r="P20">
        <v>2.4899511291835569E-3</v>
      </c>
      <c r="Q20">
        <v>3.1208978395879075E-3</v>
      </c>
      <c r="R20">
        <v>3.4880885153671715E-3</v>
      </c>
      <c r="S20">
        <v>3.4880885153671715E-3</v>
      </c>
      <c r="T20">
        <v>3.4880885153671715E-3</v>
      </c>
      <c r="U20">
        <v>3.4880885153671715E-3</v>
      </c>
      <c r="V20">
        <v>3.4880885153671715E-3</v>
      </c>
      <c r="W20">
        <v>3.4880885153671715E-3</v>
      </c>
      <c r="X20">
        <v>3.4880885153671715E-3</v>
      </c>
      <c r="Y20">
        <v>3.4880885153671715E-3</v>
      </c>
      <c r="Z20">
        <v>3.4880885153671715E-3</v>
      </c>
      <c r="AA20">
        <v>3.4880885153671715E-3</v>
      </c>
      <c r="AB20">
        <v>3.4880885153671715E-3</v>
      </c>
      <c r="AC20">
        <v>3.4880885153671715E-3</v>
      </c>
      <c r="AD20">
        <v>3.4880885153671715E-3</v>
      </c>
      <c r="AE20">
        <v>3.4880885153671715E-3</v>
      </c>
      <c r="AF20">
        <v>3.4880885153671715E-3</v>
      </c>
      <c r="AG20">
        <v>3.4880885153671715E-3</v>
      </c>
      <c r="AH20">
        <v>3.4880885153671715E-3</v>
      </c>
      <c r="AI20">
        <v>3.4880885153671715E-3</v>
      </c>
      <c r="AJ20">
        <v>3.4880885153671715E-3</v>
      </c>
      <c r="AK20">
        <v>3.4880885153671715E-3</v>
      </c>
      <c r="AL20">
        <v>3.4880885153671715E-3</v>
      </c>
      <c r="AM20">
        <v>3.4880885153671715E-3</v>
      </c>
      <c r="AN20">
        <v>3.4880885153671715E-3</v>
      </c>
      <c r="AO20">
        <v>3.4880885153671715E-3</v>
      </c>
      <c r="AP20">
        <v>3.4880885153671715E-3</v>
      </c>
      <c r="AQ20">
        <v>3.4880885153671715E-3</v>
      </c>
      <c r="AR20">
        <v>3.4880885153671715E-3</v>
      </c>
      <c r="AS20">
        <v>3.4880885153671715E-3</v>
      </c>
      <c r="AT20">
        <v>3.4880885153671715E-3</v>
      </c>
      <c r="AU20">
        <v>3.4880885153671715E-3</v>
      </c>
      <c r="AV20">
        <v>3.4880885153671715E-3</v>
      </c>
      <c r="AW20">
        <v>3.4880885153671715E-3</v>
      </c>
      <c r="AX20">
        <v>3.4880885153671715E-3</v>
      </c>
      <c r="AY20">
        <v>3.4880885153671715E-3</v>
      </c>
      <c r="AZ20">
        <v>3.4880885153671715E-3</v>
      </c>
      <c r="BA20">
        <v>3.4880885153671715E-3</v>
      </c>
      <c r="BB20">
        <v>3.4880885153671715E-3</v>
      </c>
      <c r="BC20">
        <v>3.4880885153671715E-3</v>
      </c>
      <c r="BD20">
        <v>3.4880885153671715E-3</v>
      </c>
      <c r="BE20">
        <v>3.4880885153671715E-3</v>
      </c>
      <c r="BF20">
        <v>3.4880885153671715E-3</v>
      </c>
      <c r="BG20">
        <v>3.4880885153671715E-3</v>
      </c>
      <c r="BH20">
        <v>3.4880885153671715E-3</v>
      </c>
      <c r="BI20">
        <v>3.2764750399138036E-3</v>
      </c>
      <c r="BJ20">
        <v>3.2764750399138036E-3</v>
      </c>
      <c r="BK20">
        <v>1.531984143748575E-3</v>
      </c>
      <c r="BL20">
        <v>4.8323891902461507E-4</v>
      </c>
      <c r="BM20">
        <v>1.4961620771629931E-4</v>
      </c>
      <c r="BN20">
        <v>1.4961620771629931E-4</v>
      </c>
      <c r="BO20">
        <v>1.4961620771629931E-4</v>
      </c>
      <c r="BP20">
        <v>0</v>
      </c>
      <c r="BQ20">
        <v>0</v>
      </c>
      <c r="BR20">
        <v>0</v>
      </c>
      <c r="BS20">
        <v>0</v>
      </c>
      <c r="BT20">
        <v>2.7426282823488426E-3</v>
      </c>
      <c r="BU20">
        <v>1.5460967807534192E-3</v>
      </c>
    </row>
    <row r="21" spans="1:73" x14ac:dyDescent="0.25">
      <c r="A21">
        <v>1390</v>
      </c>
      <c r="B21">
        <v>348.15987619674701</v>
      </c>
      <c r="C21">
        <v>2.3663512953738449E-4</v>
      </c>
      <c r="D21">
        <v>10</v>
      </c>
      <c r="E21">
        <v>685</v>
      </c>
      <c r="F21">
        <v>-705</v>
      </c>
      <c r="G21">
        <v>0</v>
      </c>
      <c r="H21">
        <v>0</v>
      </c>
      <c r="I21">
        <v>1.4961620771629931E-4</v>
      </c>
      <c r="J21">
        <v>1.4961620771629931E-4</v>
      </c>
      <c r="K21">
        <v>1.4961620771629931E-4</v>
      </c>
      <c r="L21">
        <v>4.1183752171001294E-4</v>
      </c>
      <c r="M21">
        <v>9.820953625557132E-4</v>
      </c>
      <c r="N21">
        <v>9.820953625557132E-4</v>
      </c>
      <c r="O21">
        <v>9.820953625557132E-4</v>
      </c>
      <c r="P21">
        <v>2.7265862587209414E-3</v>
      </c>
      <c r="Q21">
        <v>3.357532969125292E-3</v>
      </c>
      <c r="R21">
        <v>3.7247236449045561E-3</v>
      </c>
      <c r="S21">
        <v>3.7247236449045561E-3</v>
      </c>
      <c r="T21">
        <v>3.7247236449045561E-3</v>
      </c>
      <c r="U21">
        <v>3.7247236449045561E-3</v>
      </c>
      <c r="V21">
        <v>3.7247236449045561E-3</v>
      </c>
      <c r="W21">
        <v>3.7247236449045561E-3</v>
      </c>
      <c r="X21">
        <v>3.7247236449045561E-3</v>
      </c>
      <c r="Y21">
        <v>3.7247236449045561E-3</v>
      </c>
      <c r="Z21">
        <v>3.7247236449045561E-3</v>
      </c>
      <c r="AA21">
        <v>3.7247236449045561E-3</v>
      </c>
      <c r="AB21">
        <v>3.7247236449045561E-3</v>
      </c>
      <c r="AC21">
        <v>3.7247236449045561E-3</v>
      </c>
      <c r="AD21">
        <v>3.7247236449045561E-3</v>
      </c>
      <c r="AE21">
        <v>3.7247236449045561E-3</v>
      </c>
      <c r="AF21">
        <v>3.7247236449045561E-3</v>
      </c>
      <c r="AG21">
        <v>3.7247236449045561E-3</v>
      </c>
      <c r="AH21">
        <v>3.7247236449045561E-3</v>
      </c>
      <c r="AI21">
        <v>3.7247236449045561E-3</v>
      </c>
      <c r="AJ21">
        <v>3.7247236449045561E-3</v>
      </c>
      <c r="AK21">
        <v>3.7247236449045561E-3</v>
      </c>
      <c r="AL21">
        <v>3.7247236449045561E-3</v>
      </c>
      <c r="AM21">
        <v>3.7247236449045561E-3</v>
      </c>
      <c r="AN21">
        <v>3.7247236449045561E-3</v>
      </c>
      <c r="AO21">
        <v>3.7247236449045561E-3</v>
      </c>
      <c r="AP21">
        <v>3.7247236449045561E-3</v>
      </c>
      <c r="AQ21">
        <v>3.7247236449045561E-3</v>
      </c>
      <c r="AR21">
        <v>3.7247236449045561E-3</v>
      </c>
      <c r="AS21">
        <v>3.7247236449045561E-3</v>
      </c>
      <c r="AT21">
        <v>3.7247236449045561E-3</v>
      </c>
      <c r="AU21">
        <v>3.7247236449045561E-3</v>
      </c>
      <c r="AV21">
        <v>3.7247236449045561E-3</v>
      </c>
      <c r="AW21">
        <v>3.7247236449045561E-3</v>
      </c>
      <c r="AX21">
        <v>3.7247236449045561E-3</v>
      </c>
      <c r="AY21">
        <v>3.7247236449045561E-3</v>
      </c>
      <c r="AZ21">
        <v>3.7247236449045561E-3</v>
      </c>
      <c r="BA21">
        <v>3.7247236449045561E-3</v>
      </c>
      <c r="BB21">
        <v>3.7247236449045561E-3</v>
      </c>
      <c r="BC21">
        <v>3.7247236449045561E-3</v>
      </c>
      <c r="BD21">
        <v>3.7247236449045561E-3</v>
      </c>
      <c r="BE21">
        <v>3.7247236449045561E-3</v>
      </c>
      <c r="BF21">
        <v>3.7247236449045561E-3</v>
      </c>
      <c r="BG21">
        <v>3.7247236449045561E-3</v>
      </c>
      <c r="BH21">
        <v>3.7247236449045561E-3</v>
      </c>
      <c r="BI21">
        <v>3.5131101694511882E-3</v>
      </c>
      <c r="BJ21">
        <v>3.5131101694511882E-3</v>
      </c>
      <c r="BK21">
        <v>1.7686192732859595E-3</v>
      </c>
      <c r="BL21">
        <v>7.198740485619996E-4</v>
      </c>
      <c r="BM21">
        <v>1.4961620771629931E-4</v>
      </c>
      <c r="BN21">
        <v>1.4961620771629931E-4</v>
      </c>
      <c r="BO21">
        <v>1.4961620771629931E-4</v>
      </c>
      <c r="BP21">
        <v>0</v>
      </c>
      <c r="BQ21">
        <v>0</v>
      </c>
      <c r="BR21">
        <v>0</v>
      </c>
      <c r="BS21">
        <v>0</v>
      </c>
      <c r="BT21">
        <v>2.7426282823488426E-3</v>
      </c>
      <c r="BU21">
        <v>2.1021123145816638E-3</v>
      </c>
    </row>
    <row r="22" spans="1:73" x14ac:dyDescent="0.25">
      <c r="A22">
        <v>1390</v>
      </c>
      <c r="B22">
        <v>350.00158429431565</v>
      </c>
      <c r="C22">
        <v>2.3788689019113636E-4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1.4961620771629931E-4</v>
      </c>
      <c r="J22">
        <v>1.4961620771629931E-4</v>
      </c>
      <c r="K22">
        <v>1.4961620771629931E-4</v>
      </c>
      <c r="L22">
        <v>4.1183752171001294E-4</v>
      </c>
      <c r="M22">
        <v>1.2199822527468496E-3</v>
      </c>
      <c r="N22">
        <v>1.2199822527468496E-3</v>
      </c>
      <c r="O22">
        <v>1.2199822527468496E-3</v>
      </c>
      <c r="P22">
        <v>2.9644731489120776E-3</v>
      </c>
      <c r="Q22">
        <v>3.5954198593164282E-3</v>
      </c>
      <c r="R22">
        <v>3.9626105350956927E-3</v>
      </c>
      <c r="S22">
        <v>3.9626105350956927E-3</v>
      </c>
      <c r="T22">
        <v>3.9626105350956927E-3</v>
      </c>
      <c r="U22">
        <v>3.9626105350956927E-3</v>
      </c>
      <c r="V22">
        <v>3.9626105350956927E-3</v>
      </c>
      <c r="W22">
        <v>3.9626105350956927E-3</v>
      </c>
      <c r="X22">
        <v>3.9626105350956927E-3</v>
      </c>
      <c r="Y22">
        <v>3.9626105350956927E-3</v>
      </c>
      <c r="Z22">
        <v>3.9626105350956927E-3</v>
      </c>
      <c r="AA22">
        <v>3.9626105350956927E-3</v>
      </c>
      <c r="AB22">
        <v>3.9626105350956927E-3</v>
      </c>
      <c r="AC22">
        <v>3.9626105350956927E-3</v>
      </c>
      <c r="AD22">
        <v>3.9626105350956927E-3</v>
      </c>
      <c r="AE22">
        <v>3.9626105350956927E-3</v>
      </c>
      <c r="AF22">
        <v>3.9626105350956927E-3</v>
      </c>
      <c r="AG22">
        <v>3.9626105350956927E-3</v>
      </c>
      <c r="AH22">
        <v>3.9626105350956927E-3</v>
      </c>
      <c r="AI22">
        <v>3.9626105350956927E-3</v>
      </c>
      <c r="AJ22">
        <v>3.9626105350956927E-3</v>
      </c>
      <c r="AK22">
        <v>3.9626105350956927E-3</v>
      </c>
      <c r="AL22">
        <v>3.9626105350956927E-3</v>
      </c>
      <c r="AM22">
        <v>3.9626105350956927E-3</v>
      </c>
      <c r="AN22">
        <v>3.9626105350956927E-3</v>
      </c>
      <c r="AO22">
        <v>3.9626105350956927E-3</v>
      </c>
      <c r="AP22">
        <v>3.9626105350956927E-3</v>
      </c>
      <c r="AQ22">
        <v>3.9626105350956927E-3</v>
      </c>
      <c r="AR22">
        <v>3.9626105350956927E-3</v>
      </c>
      <c r="AS22">
        <v>3.9626105350956927E-3</v>
      </c>
      <c r="AT22">
        <v>3.9626105350956927E-3</v>
      </c>
      <c r="AU22">
        <v>3.9626105350956927E-3</v>
      </c>
      <c r="AV22">
        <v>3.9626105350956927E-3</v>
      </c>
      <c r="AW22">
        <v>3.9626105350956927E-3</v>
      </c>
      <c r="AX22">
        <v>3.9626105350956927E-3</v>
      </c>
      <c r="AY22">
        <v>3.9626105350956927E-3</v>
      </c>
      <c r="AZ22">
        <v>3.9626105350956927E-3</v>
      </c>
      <c r="BA22">
        <v>3.9626105350956927E-3</v>
      </c>
      <c r="BB22">
        <v>3.9626105350956927E-3</v>
      </c>
      <c r="BC22">
        <v>3.9626105350956927E-3</v>
      </c>
      <c r="BD22">
        <v>3.9626105350956927E-3</v>
      </c>
      <c r="BE22">
        <v>3.9626105350956927E-3</v>
      </c>
      <c r="BF22">
        <v>3.9626105350956927E-3</v>
      </c>
      <c r="BG22">
        <v>3.9626105350956927E-3</v>
      </c>
      <c r="BH22">
        <v>3.9626105350956927E-3</v>
      </c>
      <c r="BI22">
        <v>3.7509970596423243E-3</v>
      </c>
      <c r="BJ22">
        <v>3.7509970596423243E-3</v>
      </c>
      <c r="BK22">
        <v>2.0065061634770959E-3</v>
      </c>
      <c r="BL22">
        <v>9.5776093875313598E-4</v>
      </c>
      <c r="BM22">
        <v>3.8750309790743566E-4</v>
      </c>
      <c r="BN22">
        <v>1.4961620771629931E-4</v>
      </c>
      <c r="BO22">
        <v>1.4961620771629931E-4</v>
      </c>
      <c r="BP22">
        <v>0</v>
      </c>
      <c r="BQ22">
        <v>0</v>
      </c>
      <c r="BR22">
        <v>0</v>
      </c>
      <c r="BS22">
        <v>0</v>
      </c>
      <c r="BT22">
        <v>2.7426282823488431E-3</v>
      </c>
      <c r="BU22">
        <v>2.4946067849124873E-3</v>
      </c>
    </row>
    <row r="23" spans="1:73" x14ac:dyDescent="0.25">
      <c r="A23">
        <v>1390</v>
      </c>
      <c r="B23">
        <v>346.38355771662214</v>
      </c>
      <c r="C23">
        <v>2.3542781249029758E-4</v>
      </c>
      <c r="D23">
        <v>-10</v>
      </c>
      <c r="E23">
        <v>705</v>
      </c>
      <c r="F23">
        <v>-685</v>
      </c>
      <c r="G23">
        <v>0</v>
      </c>
      <c r="H23">
        <v>0</v>
      </c>
      <c r="I23">
        <v>1.4961620771629931E-4</v>
      </c>
      <c r="J23">
        <v>1.4961620771629931E-4</v>
      </c>
      <c r="K23">
        <v>1.4961620771629931E-4</v>
      </c>
      <c r="L23">
        <v>4.1183752171001294E-4</v>
      </c>
      <c r="M23">
        <v>1.2199822527468496E-3</v>
      </c>
      <c r="N23">
        <v>1.4554100652371471E-3</v>
      </c>
      <c r="O23">
        <v>1.4554100652371471E-3</v>
      </c>
      <c r="P23">
        <v>3.1999009614023751E-3</v>
      </c>
      <c r="Q23">
        <v>3.8308476718067258E-3</v>
      </c>
      <c r="R23">
        <v>4.1980383475859907E-3</v>
      </c>
      <c r="S23">
        <v>4.1980383475859907E-3</v>
      </c>
      <c r="T23">
        <v>4.1980383475859907E-3</v>
      </c>
      <c r="U23">
        <v>4.1980383475859907E-3</v>
      </c>
      <c r="V23">
        <v>4.1980383475859907E-3</v>
      </c>
      <c r="W23">
        <v>4.1980383475859907E-3</v>
      </c>
      <c r="X23">
        <v>4.1980383475859907E-3</v>
      </c>
      <c r="Y23">
        <v>4.1980383475859907E-3</v>
      </c>
      <c r="Z23">
        <v>4.1980383475859907E-3</v>
      </c>
      <c r="AA23">
        <v>4.1980383475859907E-3</v>
      </c>
      <c r="AB23">
        <v>4.1980383475859907E-3</v>
      </c>
      <c r="AC23">
        <v>4.1980383475859907E-3</v>
      </c>
      <c r="AD23">
        <v>4.1980383475859907E-3</v>
      </c>
      <c r="AE23">
        <v>4.1980383475859907E-3</v>
      </c>
      <c r="AF23">
        <v>4.1980383475859907E-3</v>
      </c>
      <c r="AG23">
        <v>4.1980383475859907E-3</v>
      </c>
      <c r="AH23">
        <v>4.1980383475859907E-3</v>
      </c>
      <c r="AI23">
        <v>4.1980383475859907E-3</v>
      </c>
      <c r="AJ23">
        <v>4.1980383475859907E-3</v>
      </c>
      <c r="AK23">
        <v>4.1980383475859907E-3</v>
      </c>
      <c r="AL23">
        <v>4.1980383475859907E-3</v>
      </c>
      <c r="AM23">
        <v>4.1980383475859907E-3</v>
      </c>
      <c r="AN23">
        <v>4.1980383475859907E-3</v>
      </c>
      <c r="AO23">
        <v>4.1980383475859907E-3</v>
      </c>
      <c r="AP23">
        <v>4.1980383475859907E-3</v>
      </c>
      <c r="AQ23">
        <v>4.1980383475859907E-3</v>
      </c>
      <c r="AR23">
        <v>4.1980383475859907E-3</v>
      </c>
      <c r="AS23">
        <v>4.1980383475859907E-3</v>
      </c>
      <c r="AT23">
        <v>4.1980383475859907E-3</v>
      </c>
      <c r="AU23">
        <v>4.1980383475859907E-3</v>
      </c>
      <c r="AV23">
        <v>4.1980383475859907E-3</v>
      </c>
      <c r="AW23">
        <v>4.1980383475859907E-3</v>
      </c>
      <c r="AX23">
        <v>4.1980383475859907E-3</v>
      </c>
      <c r="AY23">
        <v>4.1980383475859907E-3</v>
      </c>
      <c r="AZ23">
        <v>4.1980383475859907E-3</v>
      </c>
      <c r="BA23">
        <v>4.1980383475859907E-3</v>
      </c>
      <c r="BB23">
        <v>4.1980383475859907E-3</v>
      </c>
      <c r="BC23">
        <v>4.1980383475859907E-3</v>
      </c>
      <c r="BD23">
        <v>4.1980383475859907E-3</v>
      </c>
      <c r="BE23">
        <v>4.1980383475859907E-3</v>
      </c>
      <c r="BF23">
        <v>4.1980383475859907E-3</v>
      </c>
      <c r="BG23">
        <v>4.1980383475859907E-3</v>
      </c>
      <c r="BH23">
        <v>4.1980383475859907E-3</v>
      </c>
      <c r="BI23">
        <v>3.9864248721326219E-3</v>
      </c>
      <c r="BJ23">
        <v>3.9864248721326219E-3</v>
      </c>
      <c r="BK23">
        <v>2.2419339759673935E-3</v>
      </c>
      <c r="BL23">
        <v>1.1931887512434335E-3</v>
      </c>
      <c r="BM23">
        <v>6.2293091039773328E-4</v>
      </c>
      <c r="BN23">
        <v>1.4961620771629931E-4</v>
      </c>
      <c r="BO23">
        <v>1.4961620771629931E-4</v>
      </c>
      <c r="BP23">
        <v>0</v>
      </c>
      <c r="BQ23">
        <v>0</v>
      </c>
      <c r="BR23">
        <v>0</v>
      </c>
      <c r="BS23">
        <v>0</v>
      </c>
      <c r="BT23">
        <v>2.7426282823488435E-3</v>
      </c>
      <c r="BU23">
        <v>2.8871012552433113E-3</v>
      </c>
    </row>
    <row r="24" spans="1:73" x14ac:dyDescent="0.25">
      <c r="A24">
        <v>1390</v>
      </c>
      <c r="B24">
        <v>350.07350374675042</v>
      </c>
      <c r="C24">
        <v>2.3793577195525308E-4</v>
      </c>
      <c r="D24">
        <v>-20</v>
      </c>
      <c r="E24">
        <v>715</v>
      </c>
      <c r="F24">
        <v>-675</v>
      </c>
      <c r="G24">
        <v>0</v>
      </c>
      <c r="H24">
        <v>0</v>
      </c>
      <c r="I24">
        <v>1.4961620771629931E-4</v>
      </c>
      <c r="J24">
        <v>1.4961620771629931E-4</v>
      </c>
      <c r="K24">
        <v>1.4961620771629931E-4</v>
      </c>
      <c r="L24">
        <v>4.1183752171001294E-4</v>
      </c>
      <c r="M24">
        <v>1.2199822527468496E-3</v>
      </c>
      <c r="N24">
        <v>1.6933458371924002E-3</v>
      </c>
      <c r="O24">
        <v>1.6933458371924002E-3</v>
      </c>
      <c r="P24">
        <v>3.4378367333576282E-3</v>
      </c>
      <c r="Q24">
        <v>4.0687834437619788E-3</v>
      </c>
      <c r="R24">
        <v>4.4359741195412437E-3</v>
      </c>
      <c r="S24">
        <v>4.4359741195412437E-3</v>
      </c>
      <c r="T24">
        <v>4.4359741195412437E-3</v>
      </c>
      <c r="U24">
        <v>4.4359741195412437E-3</v>
      </c>
      <c r="V24">
        <v>4.4359741195412437E-3</v>
      </c>
      <c r="W24">
        <v>4.4359741195412437E-3</v>
      </c>
      <c r="X24">
        <v>4.4359741195412437E-3</v>
      </c>
      <c r="Y24">
        <v>4.4359741195412437E-3</v>
      </c>
      <c r="Z24">
        <v>4.4359741195412437E-3</v>
      </c>
      <c r="AA24">
        <v>4.4359741195412437E-3</v>
      </c>
      <c r="AB24">
        <v>4.4359741195412437E-3</v>
      </c>
      <c r="AC24">
        <v>4.4359741195412437E-3</v>
      </c>
      <c r="AD24">
        <v>4.4359741195412437E-3</v>
      </c>
      <c r="AE24">
        <v>4.4359741195412437E-3</v>
      </c>
      <c r="AF24">
        <v>4.4359741195412437E-3</v>
      </c>
      <c r="AG24">
        <v>4.4359741195412437E-3</v>
      </c>
      <c r="AH24">
        <v>4.4359741195412437E-3</v>
      </c>
      <c r="AI24">
        <v>4.4359741195412437E-3</v>
      </c>
      <c r="AJ24">
        <v>4.4359741195412437E-3</v>
      </c>
      <c r="AK24">
        <v>4.4359741195412437E-3</v>
      </c>
      <c r="AL24">
        <v>4.4359741195412437E-3</v>
      </c>
      <c r="AM24">
        <v>4.4359741195412437E-3</v>
      </c>
      <c r="AN24">
        <v>4.4359741195412437E-3</v>
      </c>
      <c r="AO24">
        <v>4.4359741195412437E-3</v>
      </c>
      <c r="AP24">
        <v>4.4359741195412437E-3</v>
      </c>
      <c r="AQ24">
        <v>4.4359741195412437E-3</v>
      </c>
      <c r="AR24">
        <v>4.4359741195412437E-3</v>
      </c>
      <c r="AS24">
        <v>4.4359741195412437E-3</v>
      </c>
      <c r="AT24">
        <v>4.4359741195412437E-3</v>
      </c>
      <c r="AU24">
        <v>4.4359741195412437E-3</v>
      </c>
      <c r="AV24">
        <v>4.4359741195412437E-3</v>
      </c>
      <c r="AW24">
        <v>4.4359741195412437E-3</v>
      </c>
      <c r="AX24">
        <v>4.4359741195412437E-3</v>
      </c>
      <c r="AY24">
        <v>4.4359741195412437E-3</v>
      </c>
      <c r="AZ24">
        <v>4.4359741195412437E-3</v>
      </c>
      <c r="BA24">
        <v>4.4359741195412437E-3</v>
      </c>
      <c r="BB24">
        <v>4.4359741195412437E-3</v>
      </c>
      <c r="BC24">
        <v>4.4359741195412437E-3</v>
      </c>
      <c r="BD24">
        <v>4.4359741195412437E-3</v>
      </c>
      <c r="BE24">
        <v>4.4359741195412437E-3</v>
      </c>
      <c r="BF24">
        <v>4.4359741195412437E-3</v>
      </c>
      <c r="BG24">
        <v>4.4359741195412437E-3</v>
      </c>
      <c r="BH24">
        <v>4.4359741195412437E-3</v>
      </c>
      <c r="BI24">
        <v>4.224360644087875E-3</v>
      </c>
      <c r="BJ24">
        <v>4.224360644087875E-3</v>
      </c>
      <c r="BK24">
        <v>2.4798697479226466E-3</v>
      </c>
      <c r="BL24">
        <v>1.4311245231986866E-3</v>
      </c>
      <c r="BM24">
        <v>8.6086668235298635E-4</v>
      </c>
      <c r="BN24">
        <v>1.4961620771629931E-4</v>
      </c>
      <c r="BO24">
        <v>1.4961620771629931E-4</v>
      </c>
      <c r="BP24">
        <v>0</v>
      </c>
      <c r="BQ24">
        <v>0</v>
      </c>
      <c r="BR24">
        <v>0</v>
      </c>
      <c r="BS24">
        <v>0</v>
      </c>
      <c r="BT24">
        <v>2.3326206914836643E-3</v>
      </c>
      <c r="BU24">
        <v>3.1542434917736914E-3</v>
      </c>
    </row>
    <row r="25" spans="1:73" x14ac:dyDescent="0.25">
      <c r="A25">
        <v>1390</v>
      </c>
      <c r="B25">
        <v>344.98311834313392</v>
      </c>
      <c r="C25">
        <v>2.3447597060611861E-4</v>
      </c>
      <c r="D25">
        <v>-30</v>
      </c>
      <c r="E25">
        <v>725</v>
      </c>
      <c r="F25">
        <v>-665</v>
      </c>
      <c r="G25">
        <v>0</v>
      </c>
      <c r="H25">
        <v>0</v>
      </c>
      <c r="I25">
        <v>1.4961620771629931E-4</v>
      </c>
      <c r="J25">
        <v>1.4961620771629931E-4</v>
      </c>
      <c r="K25">
        <v>1.4961620771629931E-4</v>
      </c>
      <c r="L25">
        <v>4.1183752171001294E-4</v>
      </c>
      <c r="M25">
        <v>1.2199822527468496E-3</v>
      </c>
      <c r="N25">
        <v>1.6933458371924002E-3</v>
      </c>
      <c r="O25">
        <v>1.9278218077985187E-3</v>
      </c>
      <c r="P25">
        <v>3.6723127039637467E-3</v>
      </c>
      <c r="Q25">
        <v>4.3032594143680974E-3</v>
      </c>
      <c r="R25">
        <v>4.6704500901473623E-3</v>
      </c>
      <c r="S25">
        <v>4.6704500901473623E-3</v>
      </c>
      <c r="T25">
        <v>4.6704500901473623E-3</v>
      </c>
      <c r="U25">
        <v>4.6704500901473623E-3</v>
      </c>
      <c r="V25">
        <v>4.6704500901473623E-3</v>
      </c>
      <c r="W25">
        <v>4.6704500901473623E-3</v>
      </c>
      <c r="X25">
        <v>4.6704500901473623E-3</v>
      </c>
      <c r="Y25">
        <v>4.6704500901473623E-3</v>
      </c>
      <c r="Z25">
        <v>4.6704500901473623E-3</v>
      </c>
      <c r="AA25">
        <v>4.6704500901473623E-3</v>
      </c>
      <c r="AB25">
        <v>4.6704500901473623E-3</v>
      </c>
      <c r="AC25">
        <v>4.6704500901473623E-3</v>
      </c>
      <c r="AD25">
        <v>4.6704500901473623E-3</v>
      </c>
      <c r="AE25">
        <v>4.6704500901473623E-3</v>
      </c>
      <c r="AF25">
        <v>4.6704500901473623E-3</v>
      </c>
      <c r="AG25">
        <v>4.6704500901473623E-3</v>
      </c>
      <c r="AH25">
        <v>4.6704500901473623E-3</v>
      </c>
      <c r="AI25">
        <v>4.6704500901473623E-3</v>
      </c>
      <c r="AJ25">
        <v>4.6704500901473623E-3</v>
      </c>
      <c r="AK25">
        <v>4.6704500901473623E-3</v>
      </c>
      <c r="AL25">
        <v>4.6704500901473623E-3</v>
      </c>
      <c r="AM25">
        <v>4.6704500901473623E-3</v>
      </c>
      <c r="AN25">
        <v>4.6704500901473623E-3</v>
      </c>
      <c r="AO25">
        <v>4.6704500901473623E-3</v>
      </c>
      <c r="AP25">
        <v>4.6704500901473623E-3</v>
      </c>
      <c r="AQ25">
        <v>4.6704500901473623E-3</v>
      </c>
      <c r="AR25">
        <v>4.6704500901473623E-3</v>
      </c>
      <c r="AS25">
        <v>4.6704500901473623E-3</v>
      </c>
      <c r="AT25">
        <v>4.6704500901473623E-3</v>
      </c>
      <c r="AU25">
        <v>4.6704500901473623E-3</v>
      </c>
      <c r="AV25">
        <v>4.6704500901473623E-3</v>
      </c>
      <c r="AW25">
        <v>4.6704500901473623E-3</v>
      </c>
      <c r="AX25">
        <v>4.6704500901473623E-3</v>
      </c>
      <c r="AY25">
        <v>4.6704500901473623E-3</v>
      </c>
      <c r="AZ25">
        <v>4.6704500901473623E-3</v>
      </c>
      <c r="BA25">
        <v>4.6704500901473623E-3</v>
      </c>
      <c r="BB25">
        <v>4.6704500901473623E-3</v>
      </c>
      <c r="BC25">
        <v>4.6704500901473623E-3</v>
      </c>
      <c r="BD25">
        <v>4.6704500901473623E-3</v>
      </c>
      <c r="BE25">
        <v>4.6704500901473623E-3</v>
      </c>
      <c r="BF25">
        <v>4.6704500901473623E-3</v>
      </c>
      <c r="BG25">
        <v>4.6704500901473623E-3</v>
      </c>
      <c r="BH25">
        <v>4.6704500901473623E-3</v>
      </c>
      <c r="BI25">
        <v>4.4588366146939935E-3</v>
      </c>
      <c r="BJ25">
        <v>4.4588366146939935E-3</v>
      </c>
      <c r="BK25">
        <v>2.7143457185287651E-3</v>
      </c>
      <c r="BL25">
        <v>1.6656004938048051E-3</v>
      </c>
      <c r="BM25">
        <v>1.095342652959105E-3</v>
      </c>
      <c r="BN25">
        <v>3.8409217832241792E-4</v>
      </c>
      <c r="BO25">
        <v>1.4961620771629931E-4</v>
      </c>
      <c r="BP25">
        <v>0</v>
      </c>
      <c r="BQ25">
        <v>0</v>
      </c>
      <c r="BR25">
        <v>0</v>
      </c>
      <c r="BS25">
        <v>0</v>
      </c>
      <c r="BT25">
        <v>1.6797423620805102E-3</v>
      </c>
      <c r="BU25">
        <v>3.367663342389597E-3</v>
      </c>
    </row>
    <row r="26" spans="1:73" x14ac:dyDescent="0.25">
      <c r="A26">
        <v>1390</v>
      </c>
      <c r="B26">
        <v>343.32182521017268</v>
      </c>
      <c r="C26">
        <v>2.3334683326837525E-4</v>
      </c>
      <c r="D26">
        <v>-40</v>
      </c>
      <c r="E26">
        <v>735</v>
      </c>
      <c r="F26">
        <v>-655</v>
      </c>
      <c r="G26">
        <v>0</v>
      </c>
      <c r="H26">
        <v>0</v>
      </c>
      <c r="I26">
        <v>1.4961620771629931E-4</v>
      </c>
      <c r="J26">
        <v>1.4961620771629931E-4</v>
      </c>
      <c r="K26">
        <v>1.4961620771629931E-4</v>
      </c>
      <c r="L26">
        <v>4.1183752171001294E-4</v>
      </c>
      <c r="M26">
        <v>1.2199822527468496E-3</v>
      </c>
      <c r="N26">
        <v>1.6933458371924002E-3</v>
      </c>
      <c r="O26">
        <v>2.1611686410668938E-3</v>
      </c>
      <c r="P26">
        <v>3.9056595372321222E-3</v>
      </c>
      <c r="Q26">
        <v>4.5366062476364724E-3</v>
      </c>
      <c r="R26">
        <v>4.9037969234157373E-3</v>
      </c>
      <c r="S26">
        <v>4.9037969234157373E-3</v>
      </c>
      <c r="T26">
        <v>4.9037969234157373E-3</v>
      </c>
      <c r="U26">
        <v>4.9037969234157373E-3</v>
      </c>
      <c r="V26">
        <v>4.9037969234157373E-3</v>
      </c>
      <c r="W26">
        <v>4.9037969234157373E-3</v>
      </c>
      <c r="X26">
        <v>4.9037969234157373E-3</v>
      </c>
      <c r="Y26">
        <v>4.9037969234157373E-3</v>
      </c>
      <c r="Z26">
        <v>4.9037969234157373E-3</v>
      </c>
      <c r="AA26">
        <v>4.9037969234157373E-3</v>
      </c>
      <c r="AB26">
        <v>4.9037969234157373E-3</v>
      </c>
      <c r="AC26">
        <v>4.9037969234157373E-3</v>
      </c>
      <c r="AD26">
        <v>4.9037969234157373E-3</v>
      </c>
      <c r="AE26">
        <v>4.9037969234157373E-3</v>
      </c>
      <c r="AF26">
        <v>4.9037969234157373E-3</v>
      </c>
      <c r="AG26">
        <v>4.9037969234157373E-3</v>
      </c>
      <c r="AH26">
        <v>4.9037969234157373E-3</v>
      </c>
      <c r="AI26">
        <v>4.9037969234157373E-3</v>
      </c>
      <c r="AJ26">
        <v>4.9037969234157373E-3</v>
      </c>
      <c r="AK26">
        <v>4.9037969234157373E-3</v>
      </c>
      <c r="AL26">
        <v>4.9037969234157373E-3</v>
      </c>
      <c r="AM26">
        <v>4.9037969234157373E-3</v>
      </c>
      <c r="AN26">
        <v>4.9037969234157373E-3</v>
      </c>
      <c r="AO26">
        <v>4.9037969234157373E-3</v>
      </c>
      <c r="AP26">
        <v>4.9037969234157373E-3</v>
      </c>
      <c r="AQ26">
        <v>4.9037969234157373E-3</v>
      </c>
      <c r="AR26">
        <v>4.9037969234157373E-3</v>
      </c>
      <c r="AS26">
        <v>4.9037969234157373E-3</v>
      </c>
      <c r="AT26">
        <v>4.9037969234157373E-3</v>
      </c>
      <c r="AU26">
        <v>4.9037969234157373E-3</v>
      </c>
      <c r="AV26">
        <v>4.9037969234157373E-3</v>
      </c>
      <c r="AW26">
        <v>4.9037969234157373E-3</v>
      </c>
      <c r="AX26">
        <v>4.9037969234157373E-3</v>
      </c>
      <c r="AY26">
        <v>4.9037969234157373E-3</v>
      </c>
      <c r="AZ26">
        <v>4.9037969234157373E-3</v>
      </c>
      <c r="BA26">
        <v>4.9037969234157373E-3</v>
      </c>
      <c r="BB26">
        <v>4.9037969234157373E-3</v>
      </c>
      <c r="BC26">
        <v>4.9037969234157373E-3</v>
      </c>
      <c r="BD26">
        <v>4.9037969234157373E-3</v>
      </c>
      <c r="BE26">
        <v>4.9037969234157373E-3</v>
      </c>
      <c r="BF26">
        <v>4.9037969234157373E-3</v>
      </c>
      <c r="BG26">
        <v>4.9037969234157373E-3</v>
      </c>
      <c r="BH26">
        <v>4.9037969234157373E-3</v>
      </c>
      <c r="BI26">
        <v>4.6921834479623685E-3</v>
      </c>
      <c r="BJ26">
        <v>4.6921834479623685E-3</v>
      </c>
      <c r="BK26">
        <v>2.9476925517971401E-3</v>
      </c>
      <c r="BL26">
        <v>1.8989473270731804E-3</v>
      </c>
      <c r="BM26">
        <v>1.3286894862274802E-3</v>
      </c>
      <c r="BN26">
        <v>6.1743901159079322E-4</v>
      </c>
      <c r="BO26">
        <v>1.4961620771629931E-4</v>
      </c>
      <c r="BP26">
        <v>0</v>
      </c>
      <c r="BQ26">
        <v>0</v>
      </c>
      <c r="BR26">
        <v>0</v>
      </c>
      <c r="BS26">
        <v>0</v>
      </c>
      <c r="BT26">
        <v>1.0268640326773558E-3</v>
      </c>
      <c r="BU26">
        <v>3.5825606607248683E-3</v>
      </c>
    </row>
    <row r="27" spans="1:73" x14ac:dyDescent="0.25">
      <c r="A27">
        <v>1390</v>
      </c>
      <c r="B27">
        <v>344.76478172840433</v>
      </c>
      <c r="C27">
        <v>2.3432757293986915E-4</v>
      </c>
      <c r="D27">
        <v>-30</v>
      </c>
      <c r="E27">
        <v>725</v>
      </c>
      <c r="F27">
        <v>-665</v>
      </c>
      <c r="G27">
        <v>0</v>
      </c>
      <c r="H27">
        <v>0</v>
      </c>
      <c r="I27">
        <v>1.4961620771629931E-4</v>
      </c>
      <c r="J27">
        <v>1.4961620771629931E-4</v>
      </c>
      <c r="K27">
        <v>1.4961620771629931E-4</v>
      </c>
      <c r="L27">
        <v>4.1183752171001294E-4</v>
      </c>
      <c r="M27">
        <v>1.2199822527468496E-3</v>
      </c>
      <c r="N27">
        <v>1.6933458371924002E-3</v>
      </c>
      <c r="O27">
        <v>2.3954962140067628E-3</v>
      </c>
      <c r="P27">
        <v>4.1399871101719917E-3</v>
      </c>
      <c r="Q27">
        <v>4.7709338205763419E-3</v>
      </c>
      <c r="R27">
        <v>5.1381244963556068E-3</v>
      </c>
      <c r="S27">
        <v>5.1381244963556068E-3</v>
      </c>
      <c r="T27">
        <v>5.1381244963556068E-3</v>
      </c>
      <c r="U27">
        <v>5.1381244963556068E-3</v>
      </c>
      <c r="V27">
        <v>5.1381244963556068E-3</v>
      </c>
      <c r="W27">
        <v>5.1381244963556068E-3</v>
      </c>
      <c r="X27">
        <v>5.1381244963556068E-3</v>
      </c>
      <c r="Y27">
        <v>5.1381244963556068E-3</v>
      </c>
      <c r="Z27">
        <v>5.1381244963556068E-3</v>
      </c>
      <c r="AA27">
        <v>5.1381244963556068E-3</v>
      </c>
      <c r="AB27">
        <v>5.1381244963556068E-3</v>
      </c>
      <c r="AC27">
        <v>5.1381244963556068E-3</v>
      </c>
      <c r="AD27">
        <v>5.1381244963556068E-3</v>
      </c>
      <c r="AE27">
        <v>5.1381244963556068E-3</v>
      </c>
      <c r="AF27">
        <v>5.1381244963556068E-3</v>
      </c>
      <c r="AG27">
        <v>5.1381244963556068E-3</v>
      </c>
      <c r="AH27">
        <v>5.1381244963556068E-3</v>
      </c>
      <c r="AI27">
        <v>5.1381244963556068E-3</v>
      </c>
      <c r="AJ27">
        <v>5.1381244963556068E-3</v>
      </c>
      <c r="AK27">
        <v>5.1381244963556068E-3</v>
      </c>
      <c r="AL27">
        <v>5.1381244963556068E-3</v>
      </c>
      <c r="AM27">
        <v>5.1381244963556068E-3</v>
      </c>
      <c r="AN27">
        <v>5.1381244963556068E-3</v>
      </c>
      <c r="AO27">
        <v>5.1381244963556068E-3</v>
      </c>
      <c r="AP27">
        <v>5.1381244963556068E-3</v>
      </c>
      <c r="AQ27">
        <v>5.1381244963556068E-3</v>
      </c>
      <c r="AR27">
        <v>5.1381244963556068E-3</v>
      </c>
      <c r="AS27">
        <v>5.1381244963556068E-3</v>
      </c>
      <c r="AT27">
        <v>5.1381244963556068E-3</v>
      </c>
      <c r="AU27">
        <v>5.1381244963556068E-3</v>
      </c>
      <c r="AV27">
        <v>5.1381244963556068E-3</v>
      </c>
      <c r="AW27">
        <v>5.1381244963556068E-3</v>
      </c>
      <c r="AX27">
        <v>5.1381244963556068E-3</v>
      </c>
      <c r="AY27">
        <v>5.1381244963556068E-3</v>
      </c>
      <c r="AZ27">
        <v>5.1381244963556068E-3</v>
      </c>
      <c r="BA27">
        <v>5.1381244963556068E-3</v>
      </c>
      <c r="BB27">
        <v>5.1381244963556068E-3</v>
      </c>
      <c r="BC27">
        <v>5.1381244963556068E-3</v>
      </c>
      <c r="BD27">
        <v>5.1381244963556068E-3</v>
      </c>
      <c r="BE27">
        <v>5.1381244963556068E-3</v>
      </c>
      <c r="BF27">
        <v>5.1381244963556068E-3</v>
      </c>
      <c r="BG27">
        <v>5.1381244963556068E-3</v>
      </c>
      <c r="BH27">
        <v>5.1381244963556068E-3</v>
      </c>
      <c r="BI27">
        <v>4.926511020902238E-3</v>
      </c>
      <c r="BJ27">
        <v>4.926511020902238E-3</v>
      </c>
      <c r="BK27">
        <v>3.1820201247370092E-3</v>
      </c>
      <c r="BL27">
        <v>2.1332749000130494E-3</v>
      </c>
      <c r="BM27">
        <v>1.5630170591673493E-3</v>
      </c>
      <c r="BN27">
        <v>8.5176658453066237E-4</v>
      </c>
      <c r="BO27">
        <v>1.4961620771629931E-4</v>
      </c>
      <c r="BP27">
        <v>0</v>
      </c>
      <c r="BQ27">
        <v>0</v>
      </c>
      <c r="BR27">
        <v>0</v>
      </c>
      <c r="BS27">
        <v>0</v>
      </c>
      <c r="BT27">
        <v>1.6797423620805102E-3</v>
      </c>
      <c r="BU27">
        <v>3.367663342389597E-3</v>
      </c>
    </row>
    <row r="28" spans="1:73" x14ac:dyDescent="0.25">
      <c r="A28">
        <v>1390</v>
      </c>
      <c r="B28">
        <v>357.91390418370423</v>
      </c>
      <c r="C28">
        <v>2.432646863416285E-4</v>
      </c>
      <c r="D28">
        <v>-20</v>
      </c>
      <c r="E28">
        <v>715</v>
      </c>
      <c r="F28">
        <v>-675</v>
      </c>
      <c r="G28">
        <v>0</v>
      </c>
      <c r="H28">
        <v>0</v>
      </c>
      <c r="I28">
        <v>1.4961620771629931E-4</v>
      </c>
      <c r="J28">
        <v>1.4961620771629931E-4</v>
      </c>
      <c r="K28">
        <v>1.4961620771629931E-4</v>
      </c>
      <c r="L28">
        <v>4.1183752171001294E-4</v>
      </c>
      <c r="M28">
        <v>1.2199822527468496E-3</v>
      </c>
      <c r="N28">
        <v>1.9366105235340287E-3</v>
      </c>
      <c r="O28">
        <v>2.6387609003483913E-3</v>
      </c>
      <c r="P28">
        <v>4.3832517965136202E-3</v>
      </c>
      <c r="Q28">
        <v>5.0141985069179704E-3</v>
      </c>
      <c r="R28">
        <v>5.3813891826972353E-3</v>
      </c>
      <c r="S28">
        <v>5.3813891826972353E-3</v>
      </c>
      <c r="T28">
        <v>5.3813891826972353E-3</v>
      </c>
      <c r="U28">
        <v>5.3813891826972353E-3</v>
      </c>
      <c r="V28">
        <v>5.3813891826972353E-3</v>
      </c>
      <c r="W28">
        <v>5.3813891826972353E-3</v>
      </c>
      <c r="X28">
        <v>5.3813891826972353E-3</v>
      </c>
      <c r="Y28">
        <v>5.3813891826972353E-3</v>
      </c>
      <c r="Z28">
        <v>5.3813891826972353E-3</v>
      </c>
      <c r="AA28">
        <v>5.3813891826972353E-3</v>
      </c>
      <c r="AB28">
        <v>5.3813891826972353E-3</v>
      </c>
      <c r="AC28">
        <v>5.3813891826972353E-3</v>
      </c>
      <c r="AD28">
        <v>5.3813891826972353E-3</v>
      </c>
      <c r="AE28">
        <v>5.3813891826972353E-3</v>
      </c>
      <c r="AF28">
        <v>5.3813891826972353E-3</v>
      </c>
      <c r="AG28">
        <v>5.3813891826972353E-3</v>
      </c>
      <c r="AH28">
        <v>5.3813891826972353E-3</v>
      </c>
      <c r="AI28">
        <v>5.3813891826972353E-3</v>
      </c>
      <c r="AJ28">
        <v>5.3813891826972353E-3</v>
      </c>
      <c r="AK28">
        <v>5.3813891826972353E-3</v>
      </c>
      <c r="AL28">
        <v>5.3813891826972353E-3</v>
      </c>
      <c r="AM28">
        <v>5.3813891826972353E-3</v>
      </c>
      <c r="AN28">
        <v>5.3813891826972353E-3</v>
      </c>
      <c r="AO28">
        <v>5.3813891826972353E-3</v>
      </c>
      <c r="AP28">
        <v>5.3813891826972353E-3</v>
      </c>
      <c r="AQ28">
        <v>5.3813891826972353E-3</v>
      </c>
      <c r="AR28">
        <v>5.3813891826972353E-3</v>
      </c>
      <c r="AS28">
        <v>5.3813891826972353E-3</v>
      </c>
      <c r="AT28">
        <v>5.3813891826972353E-3</v>
      </c>
      <c r="AU28">
        <v>5.3813891826972353E-3</v>
      </c>
      <c r="AV28">
        <v>5.3813891826972353E-3</v>
      </c>
      <c r="AW28">
        <v>5.3813891826972353E-3</v>
      </c>
      <c r="AX28">
        <v>5.3813891826972353E-3</v>
      </c>
      <c r="AY28">
        <v>5.3813891826972353E-3</v>
      </c>
      <c r="AZ28">
        <v>5.3813891826972353E-3</v>
      </c>
      <c r="BA28">
        <v>5.3813891826972353E-3</v>
      </c>
      <c r="BB28">
        <v>5.3813891826972353E-3</v>
      </c>
      <c r="BC28">
        <v>5.3813891826972353E-3</v>
      </c>
      <c r="BD28">
        <v>5.3813891826972353E-3</v>
      </c>
      <c r="BE28">
        <v>5.3813891826972353E-3</v>
      </c>
      <c r="BF28">
        <v>5.3813891826972353E-3</v>
      </c>
      <c r="BG28">
        <v>5.3813891826972353E-3</v>
      </c>
      <c r="BH28">
        <v>5.3813891826972353E-3</v>
      </c>
      <c r="BI28">
        <v>5.1697757072438665E-3</v>
      </c>
      <c r="BJ28">
        <v>5.1697757072438665E-3</v>
      </c>
      <c r="BK28">
        <v>3.4252848110786376E-3</v>
      </c>
      <c r="BL28">
        <v>2.3765395863546779E-3</v>
      </c>
      <c r="BM28">
        <v>1.8062817455089778E-3</v>
      </c>
      <c r="BN28">
        <v>8.5176658453066237E-4</v>
      </c>
      <c r="BO28">
        <v>1.4961620771629931E-4</v>
      </c>
      <c r="BP28">
        <v>0</v>
      </c>
      <c r="BQ28">
        <v>0</v>
      </c>
      <c r="BR28">
        <v>0</v>
      </c>
      <c r="BS28">
        <v>0</v>
      </c>
      <c r="BT28">
        <v>2.3326206914836647E-3</v>
      </c>
      <c r="BU28">
        <v>3.1542434917736914E-3</v>
      </c>
    </row>
    <row r="29" spans="1:73" x14ac:dyDescent="0.25">
      <c r="A29">
        <v>1365</v>
      </c>
      <c r="B29">
        <v>346.15418038270559</v>
      </c>
      <c r="C29">
        <v>2.3527191073700765E-4</v>
      </c>
      <c r="D29">
        <v>-10</v>
      </c>
      <c r="E29">
        <v>692.5</v>
      </c>
      <c r="F29">
        <v>-672.5</v>
      </c>
      <c r="G29">
        <v>0</v>
      </c>
      <c r="H29">
        <v>0</v>
      </c>
      <c r="I29">
        <v>1.4961620771629931E-4</v>
      </c>
      <c r="J29">
        <v>1.4961620771629931E-4</v>
      </c>
      <c r="K29">
        <v>1.4961620771629931E-4</v>
      </c>
      <c r="L29">
        <v>4.1183752171001294E-4</v>
      </c>
      <c r="M29">
        <v>1.2199822527468496E-3</v>
      </c>
      <c r="N29">
        <v>2.1718824342710362E-3</v>
      </c>
      <c r="O29">
        <v>2.8740328110853988E-3</v>
      </c>
      <c r="P29">
        <v>4.6185237072506281E-3</v>
      </c>
      <c r="Q29">
        <v>5.2494704176549783E-3</v>
      </c>
      <c r="R29">
        <v>5.6166610934342432E-3</v>
      </c>
      <c r="S29">
        <v>5.6166610934342432E-3</v>
      </c>
      <c r="T29">
        <v>5.6166610934342432E-3</v>
      </c>
      <c r="U29">
        <v>5.6166610934342432E-3</v>
      </c>
      <c r="V29">
        <v>5.6166610934342432E-3</v>
      </c>
      <c r="W29">
        <v>5.6166610934342432E-3</v>
      </c>
      <c r="X29">
        <v>5.6166610934342432E-3</v>
      </c>
      <c r="Y29">
        <v>5.6166610934342432E-3</v>
      </c>
      <c r="Z29">
        <v>5.6166610934342432E-3</v>
      </c>
      <c r="AA29">
        <v>5.6166610934342432E-3</v>
      </c>
      <c r="AB29">
        <v>5.6166610934342432E-3</v>
      </c>
      <c r="AC29">
        <v>5.6166610934342432E-3</v>
      </c>
      <c r="AD29">
        <v>5.6166610934342432E-3</v>
      </c>
      <c r="AE29">
        <v>5.6166610934342432E-3</v>
      </c>
      <c r="AF29">
        <v>5.6166610934342432E-3</v>
      </c>
      <c r="AG29">
        <v>5.6166610934342432E-3</v>
      </c>
      <c r="AH29">
        <v>5.6166610934342432E-3</v>
      </c>
      <c r="AI29">
        <v>5.6166610934342432E-3</v>
      </c>
      <c r="AJ29">
        <v>5.6166610934342432E-3</v>
      </c>
      <c r="AK29">
        <v>5.6166610934342432E-3</v>
      </c>
      <c r="AL29">
        <v>5.6166610934342432E-3</v>
      </c>
      <c r="AM29">
        <v>5.6166610934342432E-3</v>
      </c>
      <c r="AN29">
        <v>5.6166610934342432E-3</v>
      </c>
      <c r="AO29">
        <v>5.6166610934342432E-3</v>
      </c>
      <c r="AP29">
        <v>5.6166610934342432E-3</v>
      </c>
      <c r="AQ29">
        <v>5.6166610934342432E-3</v>
      </c>
      <c r="AR29">
        <v>5.6166610934342432E-3</v>
      </c>
      <c r="AS29">
        <v>5.6166610934342432E-3</v>
      </c>
      <c r="AT29">
        <v>5.6166610934342432E-3</v>
      </c>
      <c r="AU29">
        <v>5.6166610934342432E-3</v>
      </c>
      <c r="AV29">
        <v>5.6166610934342432E-3</v>
      </c>
      <c r="AW29">
        <v>5.6166610934342432E-3</v>
      </c>
      <c r="AX29">
        <v>5.6166610934342432E-3</v>
      </c>
      <c r="AY29">
        <v>5.6166610934342432E-3</v>
      </c>
      <c r="AZ29">
        <v>5.6166610934342432E-3</v>
      </c>
      <c r="BA29">
        <v>5.6166610934342432E-3</v>
      </c>
      <c r="BB29">
        <v>5.6166610934342432E-3</v>
      </c>
      <c r="BC29">
        <v>5.6166610934342432E-3</v>
      </c>
      <c r="BD29">
        <v>5.6166610934342432E-3</v>
      </c>
      <c r="BE29">
        <v>5.6166610934342432E-3</v>
      </c>
      <c r="BF29">
        <v>5.6166610934342432E-3</v>
      </c>
      <c r="BG29">
        <v>5.6166610934342432E-3</v>
      </c>
      <c r="BH29">
        <v>5.6166610934342432E-3</v>
      </c>
      <c r="BI29">
        <v>5.4050476179808744E-3</v>
      </c>
      <c r="BJ29">
        <v>5.4050476179808744E-3</v>
      </c>
      <c r="BK29">
        <v>3.6605567218156452E-3</v>
      </c>
      <c r="BL29">
        <v>2.6118114970916854E-3</v>
      </c>
      <c r="BM29">
        <v>1.8062817455089778E-3</v>
      </c>
      <c r="BN29">
        <v>8.5176658453066237E-4</v>
      </c>
      <c r="BO29">
        <v>1.4961620771629931E-4</v>
      </c>
      <c r="BP29">
        <v>0</v>
      </c>
      <c r="BQ29">
        <v>0</v>
      </c>
      <c r="BR29">
        <v>0</v>
      </c>
      <c r="BS29">
        <v>0</v>
      </c>
      <c r="BT29">
        <v>2.1694011091328764E-3</v>
      </c>
      <c r="BU29">
        <v>2.3964831673297829E-3</v>
      </c>
    </row>
    <row r="30" spans="1:73" x14ac:dyDescent="0.25">
      <c r="A30">
        <v>1365</v>
      </c>
      <c r="B30">
        <v>343.18191889589508</v>
      </c>
      <c r="C30">
        <v>2.332517426187466E-4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1.4961620771629931E-4</v>
      </c>
      <c r="J30">
        <v>1.4961620771629931E-4</v>
      </c>
      <c r="K30">
        <v>1.4961620771629931E-4</v>
      </c>
      <c r="L30">
        <v>4.1183752171001294E-4</v>
      </c>
      <c r="M30">
        <v>1.2199822527468496E-3</v>
      </c>
      <c r="N30">
        <v>2.4051341768897829E-3</v>
      </c>
      <c r="O30">
        <v>3.1072845537041456E-3</v>
      </c>
      <c r="P30">
        <v>4.8517754498693744E-3</v>
      </c>
      <c r="Q30">
        <v>5.4827221602737246E-3</v>
      </c>
      <c r="R30">
        <v>5.8499128360529895E-3</v>
      </c>
      <c r="S30">
        <v>5.8499128360529895E-3</v>
      </c>
      <c r="T30">
        <v>5.8499128360529895E-3</v>
      </c>
      <c r="U30">
        <v>5.8499128360529895E-3</v>
      </c>
      <c r="V30">
        <v>5.8499128360529895E-3</v>
      </c>
      <c r="W30">
        <v>5.8499128360529895E-3</v>
      </c>
      <c r="X30">
        <v>5.8499128360529895E-3</v>
      </c>
      <c r="Y30">
        <v>5.8499128360529895E-3</v>
      </c>
      <c r="Z30">
        <v>5.8499128360529895E-3</v>
      </c>
      <c r="AA30">
        <v>5.8499128360529895E-3</v>
      </c>
      <c r="AB30">
        <v>5.8499128360529895E-3</v>
      </c>
      <c r="AC30">
        <v>5.8499128360529895E-3</v>
      </c>
      <c r="AD30">
        <v>5.8499128360529895E-3</v>
      </c>
      <c r="AE30">
        <v>5.8499128360529895E-3</v>
      </c>
      <c r="AF30">
        <v>5.8499128360529895E-3</v>
      </c>
      <c r="AG30">
        <v>5.8499128360529895E-3</v>
      </c>
      <c r="AH30">
        <v>5.8499128360529895E-3</v>
      </c>
      <c r="AI30">
        <v>5.8499128360529895E-3</v>
      </c>
      <c r="AJ30">
        <v>5.8499128360529895E-3</v>
      </c>
      <c r="AK30">
        <v>5.8499128360529895E-3</v>
      </c>
      <c r="AL30">
        <v>5.8499128360529895E-3</v>
      </c>
      <c r="AM30">
        <v>5.8499128360529895E-3</v>
      </c>
      <c r="AN30">
        <v>5.8499128360529895E-3</v>
      </c>
      <c r="AO30">
        <v>5.8499128360529895E-3</v>
      </c>
      <c r="AP30">
        <v>5.8499128360529895E-3</v>
      </c>
      <c r="AQ30">
        <v>5.8499128360529895E-3</v>
      </c>
      <c r="AR30">
        <v>5.8499128360529895E-3</v>
      </c>
      <c r="AS30">
        <v>5.8499128360529895E-3</v>
      </c>
      <c r="AT30">
        <v>5.8499128360529895E-3</v>
      </c>
      <c r="AU30">
        <v>5.8499128360529895E-3</v>
      </c>
      <c r="AV30">
        <v>5.8499128360529895E-3</v>
      </c>
      <c r="AW30">
        <v>5.8499128360529895E-3</v>
      </c>
      <c r="AX30">
        <v>5.8499128360529895E-3</v>
      </c>
      <c r="AY30">
        <v>5.8499128360529895E-3</v>
      </c>
      <c r="AZ30">
        <v>5.8499128360529895E-3</v>
      </c>
      <c r="BA30">
        <v>5.8499128360529895E-3</v>
      </c>
      <c r="BB30">
        <v>5.8499128360529895E-3</v>
      </c>
      <c r="BC30">
        <v>5.8499128360529895E-3</v>
      </c>
      <c r="BD30">
        <v>5.8499128360529895E-3</v>
      </c>
      <c r="BE30">
        <v>5.8499128360529895E-3</v>
      </c>
      <c r="BF30">
        <v>5.8499128360529895E-3</v>
      </c>
      <c r="BG30">
        <v>5.8499128360529895E-3</v>
      </c>
      <c r="BH30">
        <v>5.8499128360529895E-3</v>
      </c>
      <c r="BI30">
        <v>5.6382993605996207E-3</v>
      </c>
      <c r="BJ30">
        <v>5.6382993605996207E-3</v>
      </c>
      <c r="BK30">
        <v>3.8938084644343919E-3</v>
      </c>
      <c r="BL30">
        <v>2.8450632397104322E-3</v>
      </c>
      <c r="BM30">
        <v>1.8062817455089778E-3</v>
      </c>
      <c r="BN30">
        <v>8.5176658453066237E-4</v>
      </c>
      <c r="BO30">
        <v>1.4961620771629931E-4</v>
      </c>
      <c r="BP30">
        <v>0</v>
      </c>
      <c r="BQ30">
        <v>0</v>
      </c>
      <c r="BR30">
        <v>0</v>
      </c>
      <c r="BS30">
        <v>0</v>
      </c>
      <c r="BT30">
        <v>2.7746875435656674E-3</v>
      </c>
      <c r="BU30">
        <v>2.0039886969989589E-3</v>
      </c>
    </row>
    <row r="31" spans="1:73" x14ac:dyDescent="0.25">
      <c r="A31">
        <v>1365</v>
      </c>
      <c r="B31">
        <v>347.269708868691</v>
      </c>
      <c r="C31">
        <v>2.3603010616913902E-4</v>
      </c>
      <c r="D31">
        <v>10</v>
      </c>
      <c r="E31">
        <v>672.5</v>
      </c>
      <c r="F31">
        <v>-692.5</v>
      </c>
      <c r="G31">
        <v>0</v>
      </c>
      <c r="H31">
        <v>0</v>
      </c>
      <c r="I31">
        <v>1.4961620771629931E-4</v>
      </c>
      <c r="J31">
        <v>1.4961620771629931E-4</v>
      </c>
      <c r="K31">
        <v>1.4961620771629931E-4</v>
      </c>
      <c r="L31">
        <v>4.1183752171001294E-4</v>
      </c>
      <c r="M31">
        <v>1.2199822527468496E-3</v>
      </c>
      <c r="N31">
        <v>2.6411642830589219E-3</v>
      </c>
      <c r="O31">
        <v>3.3433146598732845E-3</v>
      </c>
      <c r="P31">
        <v>5.0878055560385138E-3</v>
      </c>
      <c r="Q31">
        <v>5.718752266442864E-3</v>
      </c>
      <c r="R31">
        <v>6.0859429422221289E-3</v>
      </c>
      <c r="S31">
        <v>6.0859429422221289E-3</v>
      </c>
      <c r="T31">
        <v>6.0859429422221289E-3</v>
      </c>
      <c r="U31">
        <v>6.0859429422221289E-3</v>
      </c>
      <c r="V31">
        <v>6.0859429422221289E-3</v>
      </c>
      <c r="W31">
        <v>6.0859429422221289E-3</v>
      </c>
      <c r="X31">
        <v>6.0859429422221289E-3</v>
      </c>
      <c r="Y31">
        <v>6.0859429422221289E-3</v>
      </c>
      <c r="Z31">
        <v>6.0859429422221289E-3</v>
      </c>
      <c r="AA31">
        <v>6.0859429422221289E-3</v>
      </c>
      <c r="AB31">
        <v>6.0859429422221289E-3</v>
      </c>
      <c r="AC31">
        <v>6.0859429422221289E-3</v>
      </c>
      <c r="AD31">
        <v>6.0859429422221289E-3</v>
      </c>
      <c r="AE31">
        <v>6.0859429422221289E-3</v>
      </c>
      <c r="AF31">
        <v>6.0859429422221289E-3</v>
      </c>
      <c r="AG31">
        <v>6.0859429422221289E-3</v>
      </c>
      <c r="AH31">
        <v>6.0859429422221289E-3</v>
      </c>
      <c r="AI31">
        <v>6.0859429422221289E-3</v>
      </c>
      <c r="AJ31">
        <v>6.0859429422221289E-3</v>
      </c>
      <c r="AK31">
        <v>6.0859429422221289E-3</v>
      </c>
      <c r="AL31">
        <v>6.0859429422221289E-3</v>
      </c>
      <c r="AM31">
        <v>6.0859429422221289E-3</v>
      </c>
      <c r="AN31">
        <v>6.0859429422221289E-3</v>
      </c>
      <c r="AO31">
        <v>6.0859429422221289E-3</v>
      </c>
      <c r="AP31">
        <v>6.0859429422221289E-3</v>
      </c>
      <c r="AQ31">
        <v>6.0859429422221289E-3</v>
      </c>
      <c r="AR31">
        <v>6.0859429422221289E-3</v>
      </c>
      <c r="AS31">
        <v>6.0859429422221289E-3</v>
      </c>
      <c r="AT31">
        <v>6.0859429422221289E-3</v>
      </c>
      <c r="AU31">
        <v>6.0859429422221289E-3</v>
      </c>
      <c r="AV31">
        <v>6.0859429422221289E-3</v>
      </c>
      <c r="AW31">
        <v>6.0859429422221289E-3</v>
      </c>
      <c r="AX31">
        <v>6.0859429422221289E-3</v>
      </c>
      <c r="AY31">
        <v>6.0859429422221289E-3</v>
      </c>
      <c r="AZ31">
        <v>6.0859429422221289E-3</v>
      </c>
      <c r="BA31">
        <v>6.0859429422221289E-3</v>
      </c>
      <c r="BB31">
        <v>6.0859429422221289E-3</v>
      </c>
      <c r="BC31">
        <v>6.0859429422221289E-3</v>
      </c>
      <c r="BD31">
        <v>6.0859429422221289E-3</v>
      </c>
      <c r="BE31">
        <v>6.0859429422221289E-3</v>
      </c>
      <c r="BF31">
        <v>6.0859429422221289E-3</v>
      </c>
      <c r="BG31">
        <v>6.0859429422221289E-3</v>
      </c>
      <c r="BH31">
        <v>6.0859429422221289E-3</v>
      </c>
      <c r="BI31">
        <v>5.8743294667687601E-3</v>
      </c>
      <c r="BJ31">
        <v>5.8743294667687601E-3</v>
      </c>
      <c r="BK31">
        <v>4.1298385706035308E-3</v>
      </c>
      <c r="BL31">
        <v>3.0810933458795711E-3</v>
      </c>
      <c r="BM31">
        <v>1.8062817455089778E-3</v>
      </c>
      <c r="BN31">
        <v>8.5176658453066237E-4</v>
      </c>
      <c r="BO31">
        <v>1.4961620771629931E-4</v>
      </c>
      <c r="BP31">
        <v>0</v>
      </c>
      <c r="BQ31">
        <v>0</v>
      </c>
      <c r="BR31">
        <v>0</v>
      </c>
      <c r="BS31">
        <v>0</v>
      </c>
      <c r="BT31">
        <v>3.0374683732117616E-3</v>
      </c>
      <c r="BU31">
        <v>1.3828771984026322E-3</v>
      </c>
    </row>
    <row r="32" spans="1:73" x14ac:dyDescent="0.25">
      <c r="A32">
        <v>1365</v>
      </c>
      <c r="B32">
        <v>365.8370259202481</v>
      </c>
      <c r="C32">
        <v>2.4864982422411104E-4</v>
      </c>
      <c r="D32">
        <v>20</v>
      </c>
      <c r="E32">
        <v>662.5</v>
      </c>
      <c r="F32">
        <v>-702.5</v>
      </c>
      <c r="G32">
        <v>0</v>
      </c>
      <c r="H32">
        <v>0</v>
      </c>
      <c r="I32">
        <v>1.4961620771629931E-4</v>
      </c>
      <c r="J32">
        <v>1.4961620771629931E-4</v>
      </c>
      <c r="K32">
        <v>1.4961620771629931E-4</v>
      </c>
      <c r="L32">
        <v>4.1183752171001294E-4</v>
      </c>
      <c r="M32">
        <v>1.4686320769709605E-3</v>
      </c>
      <c r="N32">
        <v>2.8898141072830328E-3</v>
      </c>
      <c r="O32">
        <v>3.5919644840973954E-3</v>
      </c>
      <c r="P32">
        <v>5.3364553802626247E-3</v>
      </c>
      <c r="Q32">
        <v>5.9674020906669749E-3</v>
      </c>
      <c r="R32">
        <v>6.3345927664462398E-3</v>
      </c>
      <c r="S32">
        <v>6.3345927664462398E-3</v>
      </c>
      <c r="T32">
        <v>6.3345927664462398E-3</v>
      </c>
      <c r="U32">
        <v>6.3345927664462398E-3</v>
      </c>
      <c r="V32">
        <v>6.3345927664462398E-3</v>
      </c>
      <c r="W32">
        <v>6.3345927664462398E-3</v>
      </c>
      <c r="X32">
        <v>6.3345927664462398E-3</v>
      </c>
      <c r="Y32">
        <v>6.3345927664462398E-3</v>
      </c>
      <c r="Z32">
        <v>6.3345927664462398E-3</v>
      </c>
      <c r="AA32">
        <v>6.3345927664462398E-3</v>
      </c>
      <c r="AB32">
        <v>6.3345927664462398E-3</v>
      </c>
      <c r="AC32">
        <v>6.3345927664462398E-3</v>
      </c>
      <c r="AD32">
        <v>6.3345927664462398E-3</v>
      </c>
      <c r="AE32">
        <v>6.3345927664462398E-3</v>
      </c>
      <c r="AF32">
        <v>6.3345927664462398E-3</v>
      </c>
      <c r="AG32">
        <v>6.3345927664462398E-3</v>
      </c>
      <c r="AH32">
        <v>6.3345927664462398E-3</v>
      </c>
      <c r="AI32">
        <v>6.3345927664462398E-3</v>
      </c>
      <c r="AJ32">
        <v>6.3345927664462398E-3</v>
      </c>
      <c r="AK32">
        <v>6.3345927664462398E-3</v>
      </c>
      <c r="AL32">
        <v>6.3345927664462398E-3</v>
      </c>
      <c r="AM32">
        <v>6.3345927664462398E-3</v>
      </c>
      <c r="AN32">
        <v>6.3345927664462398E-3</v>
      </c>
      <c r="AO32">
        <v>6.3345927664462398E-3</v>
      </c>
      <c r="AP32">
        <v>6.3345927664462398E-3</v>
      </c>
      <c r="AQ32">
        <v>6.3345927664462398E-3</v>
      </c>
      <c r="AR32">
        <v>6.3345927664462398E-3</v>
      </c>
      <c r="AS32">
        <v>6.3345927664462398E-3</v>
      </c>
      <c r="AT32">
        <v>6.3345927664462398E-3</v>
      </c>
      <c r="AU32">
        <v>6.3345927664462398E-3</v>
      </c>
      <c r="AV32">
        <v>6.3345927664462398E-3</v>
      </c>
      <c r="AW32">
        <v>6.3345927664462398E-3</v>
      </c>
      <c r="AX32">
        <v>6.3345927664462398E-3</v>
      </c>
      <c r="AY32">
        <v>6.3345927664462398E-3</v>
      </c>
      <c r="AZ32">
        <v>6.3345927664462398E-3</v>
      </c>
      <c r="BA32">
        <v>6.3345927664462398E-3</v>
      </c>
      <c r="BB32">
        <v>6.3345927664462398E-3</v>
      </c>
      <c r="BC32">
        <v>6.3345927664462398E-3</v>
      </c>
      <c r="BD32">
        <v>6.3345927664462398E-3</v>
      </c>
      <c r="BE32">
        <v>6.3345927664462398E-3</v>
      </c>
      <c r="BF32">
        <v>6.3345927664462398E-3</v>
      </c>
      <c r="BG32">
        <v>6.3345927664462398E-3</v>
      </c>
      <c r="BH32">
        <v>6.3345927664462398E-3</v>
      </c>
      <c r="BI32">
        <v>6.122979290992871E-3</v>
      </c>
      <c r="BJ32">
        <v>6.122979290992871E-3</v>
      </c>
      <c r="BK32">
        <v>4.3784883948276418E-3</v>
      </c>
      <c r="BL32">
        <v>3.0810933458795711E-3</v>
      </c>
      <c r="BM32">
        <v>1.8062817455089778E-3</v>
      </c>
      <c r="BN32">
        <v>8.5176658453066237E-4</v>
      </c>
      <c r="BO32">
        <v>1.4961620771629931E-4</v>
      </c>
      <c r="BP32">
        <v>0</v>
      </c>
      <c r="BQ32">
        <v>0</v>
      </c>
      <c r="BR32">
        <v>0</v>
      </c>
      <c r="BS32">
        <v>0</v>
      </c>
      <c r="BT32">
        <v>3.3002492028578554E-3</v>
      </c>
      <c r="BU32">
        <v>7.2999886899947734E-4</v>
      </c>
    </row>
    <row r="33" spans="1:73" x14ac:dyDescent="0.25">
      <c r="A33">
        <v>1365</v>
      </c>
      <c r="B33">
        <v>372.44480409915769</v>
      </c>
      <c r="C33">
        <v>2.5314095761490117E-4</v>
      </c>
      <c r="D33">
        <v>30</v>
      </c>
      <c r="E33">
        <v>652.5</v>
      </c>
      <c r="F33">
        <v>-712.5</v>
      </c>
      <c r="G33">
        <v>0</v>
      </c>
      <c r="H33">
        <v>0</v>
      </c>
      <c r="I33">
        <v>1.4961620771629931E-4</v>
      </c>
      <c r="J33">
        <v>1.4961620771629931E-4</v>
      </c>
      <c r="K33">
        <v>1.4961620771629931E-4</v>
      </c>
      <c r="L33">
        <v>4.1183752171001294E-4</v>
      </c>
      <c r="M33">
        <v>1.7217730345858617E-3</v>
      </c>
      <c r="N33">
        <v>3.142955064897934E-3</v>
      </c>
      <c r="O33">
        <v>3.8451054417122967E-3</v>
      </c>
      <c r="P33">
        <v>5.5895963378775259E-3</v>
      </c>
      <c r="Q33">
        <v>6.2205430482818761E-3</v>
      </c>
      <c r="R33">
        <v>6.587733724061141E-3</v>
      </c>
      <c r="S33">
        <v>6.587733724061141E-3</v>
      </c>
      <c r="T33">
        <v>6.587733724061141E-3</v>
      </c>
      <c r="U33">
        <v>6.587733724061141E-3</v>
      </c>
      <c r="V33">
        <v>6.587733724061141E-3</v>
      </c>
      <c r="W33">
        <v>6.587733724061141E-3</v>
      </c>
      <c r="X33">
        <v>6.587733724061141E-3</v>
      </c>
      <c r="Y33">
        <v>6.587733724061141E-3</v>
      </c>
      <c r="Z33">
        <v>6.587733724061141E-3</v>
      </c>
      <c r="AA33">
        <v>6.587733724061141E-3</v>
      </c>
      <c r="AB33">
        <v>6.587733724061141E-3</v>
      </c>
      <c r="AC33">
        <v>6.587733724061141E-3</v>
      </c>
      <c r="AD33">
        <v>6.587733724061141E-3</v>
      </c>
      <c r="AE33">
        <v>6.587733724061141E-3</v>
      </c>
      <c r="AF33">
        <v>6.587733724061141E-3</v>
      </c>
      <c r="AG33">
        <v>6.587733724061141E-3</v>
      </c>
      <c r="AH33">
        <v>6.587733724061141E-3</v>
      </c>
      <c r="AI33">
        <v>6.587733724061141E-3</v>
      </c>
      <c r="AJ33">
        <v>6.587733724061141E-3</v>
      </c>
      <c r="AK33">
        <v>6.587733724061141E-3</v>
      </c>
      <c r="AL33">
        <v>6.587733724061141E-3</v>
      </c>
      <c r="AM33">
        <v>6.587733724061141E-3</v>
      </c>
      <c r="AN33">
        <v>6.587733724061141E-3</v>
      </c>
      <c r="AO33">
        <v>6.587733724061141E-3</v>
      </c>
      <c r="AP33">
        <v>6.587733724061141E-3</v>
      </c>
      <c r="AQ33">
        <v>6.587733724061141E-3</v>
      </c>
      <c r="AR33">
        <v>6.587733724061141E-3</v>
      </c>
      <c r="AS33">
        <v>6.587733724061141E-3</v>
      </c>
      <c r="AT33">
        <v>6.587733724061141E-3</v>
      </c>
      <c r="AU33">
        <v>6.587733724061141E-3</v>
      </c>
      <c r="AV33">
        <v>6.587733724061141E-3</v>
      </c>
      <c r="AW33">
        <v>6.587733724061141E-3</v>
      </c>
      <c r="AX33">
        <v>6.587733724061141E-3</v>
      </c>
      <c r="AY33">
        <v>6.587733724061141E-3</v>
      </c>
      <c r="AZ33">
        <v>6.587733724061141E-3</v>
      </c>
      <c r="BA33">
        <v>6.587733724061141E-3</v>
      </c>
      <c r="BB33">
        <v>6.587733724061141E-3</v>
      </c>
      <c r="BC33">
        <v>6.587733724061141E-3</v>
      </c>
      <c r="BD33">
        <v>6.587733724061141E-3</v>
      </c>
      <c r="BE33">
        <v>6.587733724061141E-3</v>
      </c>
      <c r="BF33">
        <v>6.587733724061141E-3</v>
      </c>
      <c r="BG33">
        <v>6.587733724061141E-3</v>
      </c>
      <c r="BH33">
        <v>6.587733724061141E-3</v>
      </c>
      <c r="BI33">
        <v>6.3761202486077723E-3</v>
      </c>
      <c r="BJ33">
        <v>6.3761202486077723E-3</v>
      </c>
      <c r="BK33">
        <v>4.631629352442543E-3</v>
      </c>
      <c r="BL33">
        <v>3.0810933458795711E-3</v>
      </c>
      <c r="BM33">
        <v>1.8062817455089778E-3</v>
      </c>
      <c r="BN33">
        <v>8.5176658453066237E-4</v>
      </c>
      <c r="BO33">
        <v>1.4961620771629931E-4</v>
      </c>
      <c r="BP33">
        <v>0</v>
      </c>
      <c r="BQ33">
        <v>0</v>
      </c>
      <c r="BR33">
        <v>0</v>
      </c>
      <c r="BS33">
        <v>0</v>
      </c>
      <c r="BT33">
        <v>3.6841244352262418E-3</v>
      </c>
      <c r="BU33">
        <v>2.1161347545336877E-4</v>
      </c>
    </row>
    <row r="34" spans="1:73" x14ac:dyDescent="0.25">
      <c r="A34">
        <v>1337</v>
      </c>
      <c r="B34">
        <v>315.25651107993792</v>
      </c>
      <c r="C34">
        <v>2.1427157589735501E-4</v>
      </c>
      <c r="D34">
        <v>40</v>
      </c>
      <c r="E34">
        <v>628.5</v>
      </c>
      <c r="F34">
        <v>-708.5</v>
      </c>
      <c r="G34">
        <v>0</v>
      </c>
      <c r="H34">
        <v>0</v>
      </c>
      <c r="I34">
        <v>1.4961620771629931E-4</v>
      </c>
      <c r="J34">
        <v>1.4961620771629931E-4</v>
      </c>
      <c r="K34">
        <v>1.4961620771629931E-4</v>
      </c>
      <c r="L34">
        <v>4.1183752171001294E-4</v>
      </c>
      <c r="M34">
        <v>1.9360446104832168E-3</v>
      </c>
      <c r="N34">
        <v>3.3572266407952888E-3</v>
      </c>
      <c r="O34">
        <v>4.0593770176096519E-3</v>
      </c>
      <c r="P34">
        <v>5.8038679137748812E-3</v>
      </c>
      <c r="Q34">
        <v>6.4348146241792314E-3</v>
      </c>
      <c r="R34">
        <v>6.8020052999584963E-3</v>
      </c>
      <c r="S34">
        <v>6.8020052999584963E-3</v>
      </c>
      <c r="T34">
        <v>6.8020052999584963E-3</v>
      </c>
      <c r="U34">
        <v>6.8020052999584963E-3</v>
      </c>
      <c r="V34">
        <v>6.8020052999584963E-3</v>
      </c>
      <c r="W34">
        <v>6.8020052999584963E-3</v>
      </c>
      <c r="X34">
        <v>6.8020052999584963E-3</v>
      </c>
      <c r="Y34">
        <v>6.8020052999584963E-3</v>
      </c>
      <c r="Z34">
        <v>6.8020052999584963E-3</v>
      </c>
      <c r="AA34">
        <v>6.8020052999584963E-3</v>
      </c>
      <c r="AB34">
        <v>6.8020052999584963E-3</v>
      </c>
      <c r="AC34">
        <v>6.8020052999584963E-3</v>
      </c>
      <c r="AD34">
        <v>6.8020052999584963E-3</v>
      </c>
      <c r="AE34">
        <v>6.8020052999584963E-3</v>
      </c>
      <c r="AF34">
        <v>6.8020052999584963E-3</v>
      </c>
      <c r="AG34">
        <v>6.8020052999584963E-3</v>
      </c>
      <c r="AH34">
        <v>6.8020052999584963E-3</v>
      </c>
      <c r="AI34">
        <v>6.8020052999584963E-3</v>
      </c>
      <c r="AJ34">
        <v>6.8020052999584963E-3</v>
      </c>
      <c r="AK34">
        <v>6.8020052999584963E-3</v>
      </c>
      <c r="AL34">
        <v>6.8020052999584963E-3</v>
      </c>
      <c r="AM34">
        <v>6.8020052999584963E-3</v>
      </c>
      <c r="AN34">
        <v>6.8020052999584963E-3</v>
      </c>
      <c r="AO34">
        <v>6.8020052999584963E-3</v>
      </c>
      <c r="AP34">
        <v>6.8020052999584963E-3</v>
      </c>
      <c r="AQ34">
        <v>6.8020052999584963E-3</v>
      </c>
      <c r="AR34">
        <v>6.8020052999584963E-3</v>
      </c>
      <c r="AS34">
        <v>6.8020052999584963E-3</v>
      </c>
      <c r="AT34">
        <v>6.8020052999584963E-3</v>
      </c>
      <c r="AU34">
        <v>6.8020052999584963E-3</v>
      </c>
      <c r="AV34">
        <v>6.8020052999584963E-3</v>
      </c>
      <c r="AW34">
        <v>6.8020052999584963E-3</v>
      </c>
      <c r="AX34">
        <v>6.8020052999584963E-3</v>
      </c>
      <c r="AY34">
        <v>6.8020052999584963E-3</v>
      </c>
      <c r="AZ34">
        <v>6.8020052999584963E-3</v>
      </c>
      <c r="BA34">
        <v>6.8020052999584963E-3</v>
      </c>
      <c r="BB34">
        <v>6.8020052999584963E-3</v>
      </c>
      <c r="BC34">
        <v>6.8020052999584963E-3</v>
      </c>
      <c r="BD34">
        <v>6.8020052999584963E-3</v>
      </c>
      <c r="BE34">
        <v>6.8020052999584963E-3</v>
      </c>
      <c r="BF34">
        <v>6.8020052999584963E-3</v>
      </c>
      <c r="BG34">
        <v>6.8020052999584963E-3</v>
      </c>
      <c r="BH34">
        <v>6.8020052999584963E-3</v>
      </c>
      <c r="BI34">
        <v>6.5903918245051275E-3</v>
      </c>
      <c r="BJ34">
        <v>6.5903918245051275E-3</v>
      </c>
      <c r="BK34">
        <v>4.631629352442543E-3</v>
      </c>
      <c r="BL34">
        <v>3.0810933458795711E-3</v>
      </c>
      <c r="BM34">
        <v>1.8062817455089778E-3</v>
      </c>
      <c r="BN34">
        <v>8.5176658453066237E-4</v>
      </c>
      <c r="BO34">
        <v>1.4961620771629931E-4</v>
      </c>
      <c r="BP34">
        <v>0</v>
      </c>
      <c r="BQ34">
        <v>0</v>
      </c>
      <c r="BR34">
        <v>0</v>
      </c>
      <c r="BS34">
        <v>0</v>
      </c>
      <c r="BT34">
        <v>3.471372634281321E-3</v>
      </c>
      <c r="BU34">
        <v>2.1161347545336877E-4</v>
      </c>
    </row>
    <row r="35" spans="1:73" x14ac:dyDescent="0.25">
      <c r="A35">
        <v>1337</v>
      </c>
      <c r="B35">
        <v>302.55567738949736</v>
      </c>
      <c r="C35">
        <v>2.0563915260262769E-4</v>
      </c>
      <c r="D35">
        <v>30</v>
      </c>
      <c r="E35">
        <v>638.5</v>
      </c>
      <c r="F35">
        <v>-698.5</v>
      </c>
      <c r="G35">
        <v>0</v>
      </c>
      <c r="H35">
        <v>0</v>
      </c>
      <c r="I35">
        <v>1.4961620771629931E-4</v>
      </c>
      <c r="J35">
        <v>1.4961620771629931E-4</v>
      </c>
      <c r="K35">
        <v>1.4961620771629931E-4</v>
      </c>
      <c r="L35">
        <v>4.1183752171001294E-4</v>
      </c>
      <c r="M35">
        <v>2.1416837630858446E-3</v>
      </c>
      <c r="N35">
        <v>3.5628657933979165E-3</v>
      </c>
      <c r="O35">
        <v>4.26501617021228E-3</v>
      </c>
      <c r="P35">
        <v>6.0095070663775093E-3</v>
      </c>
      <c r="Q35">
        <v>6.6404537767818595E-3</v>
      </c>
      <c r="R35">
        <v>7.0076444525611244E-3</v>
      </c>
      <c r="S35">
        <v>7.0076444525611244E-3</v>
      </c>
      <c r="T35">
        <v>7.0076444525611244E-3</v>
      </c>
      <c r="U35">
        <v>7.0076444525611244E-3</v>
      </c>
      <c r="V35">
        <v>7.0076444525611244E-3</v>
      </c>
      <c r="W35">
        <v>7.0076444525611244E-3</v>
      </c>
      <c r="X35">
        <v>7.0076444525611244E-3</v>
      </c>
      <c r="Y35">
        <v>7.0076444525611244E-3</v>
      </c>
      <c r="Z35">
        <v>7.0076444525611244E-3</v>
      </c>
      <c r="AA35">
        <v>7.0076444525611244E-3</v>
      </c>
      <c r="AB35">
        <v>7.0076444525611244E-3</v>
      </c>
      <c r="AC35">
        <v>7.0076444525611244E-3</v>
      </c>
      <c r="AD35">
        <v>7.0076444525611244E-3</v>
      </c>
      <c r="AE35">
        <v>7.0076444525611244E-3</v>
      </c>
      <c r="AF35">
        <v>7.0076444525611244E-3</v>
      </c>
      <c r="AG35">
        <v>7.0076444525611244E-3</v>
      </c>
      <c r="AH35">
        <v>7.0076444525611244E-3</v>
      </c>
      <c r="AI35">
        <v>7.0076444525611244E-3</v>
      </c>
      <c r="AJ35">
        <v>7.0076444525611244E-3</v>
      </c>
      <c r="AK35">
        <v>7.0076444525611244E-3</v>
      </c>
      <c r="AL35">
        <v>7.0076444525611244E-3</v>
      </c>
      <c r="AM35">
        <v>7.0076444525611244E-3</v>
      </c>
      <c r="AN35">
        <v>7.0076444525611244E-3</v>
      </c>
      <c r="AO35">
        <v>7.0076444525611244E-3</v>
      </c>
      <c r="AP35">
        <v>7.0076444525611244E-3</v>
      </c>
      <c r="AQ35">
        <v>7.0076444525611244E-3</v>
      </c>
      <c r="AR35">
        <v>7.0076444525611244E-3</v>
      </c>
      <c r="AS35">
        <v>7.0076444525611244E-3</v>
      </c>
      <c r="AT35">
        <v>7.0076444525611244E-3</v>
      </c>
      <c r="AU35">
        <v>7.0076444525611244E-3</v>
      </c>
      <c r="AV35">
        <v>7.0076444525611244E-3</v>
      </c>
      <c r="AW35">
        <v>7.0076444525611244E-3</v>
      </c>
      <c r="AX35">
        <v>7.0076444525611244E-3</v>
      </c>
      <c r="AY35">
        <v>7.0076444525611244E-3</v>
      </c>
      <c r="AZ35">
        <v>7.0076444525611244E-3</v>
      </c>
      <c r="BA35">
        <v>7.0076444525611244E-3</v>
      </c>
      <c r="BB35">
        <v>7.0076444525611244E-3</v>
      </c>
      <c r="BC35">
        <v>7.0076444525611244E-3</v>
      </c>
      <c r="BD35">
        <v>7.0076444525611244E-3</v>
      </c>
      <c r="BE35">
        <v>7.0076444525611244E-3</v>
      </c>
      <c r="BF35">
        <v>7.0076444525611244E-3</v>
      </c>
      <c r="BG35">
        <v>7.0076444525611244E-3</v>
      </c>
      <c r="BH35">
        <v>7.0076444525611244E-3</v>
      </c>
      <c r="BI35">
        <v>6.7960309771077556E-3</v>
      </c>
      <c r="BJ35">
        <v>6.7960309771077556E-3</v>
      </c>
      <c r="BK35">
        <v>4.631629352442543E-3</v>
      </c>
      <c r="BL35">
        <v>3.0810933458795711E-3</v>
      </c>
      <c r="BM35">
        <v>1.8062817455089778E-3</v>
      </c>
      <c r="BN35">
        <v>8.5176658453066237E-4</v>
      </c>
      <c r="BO35">
        <v>1.4961620771629931E-4</v>
      </c>
      <c r="BP35">
        <v>0</v>
      </c>
      <c r="BQ35">
        <v>0</v>
      </c>
      <c r="BR35">
        <v>0</v>
      </c>
      <c r="BS35">
        <v>0</v>
      </c>
      <c r="BT35">
        <v>3.1951368709994183E-3</v>
      </c>
      <c r="BU35">
        <v>2.1161347545336877E-4</v>
      </c>
    </row>
    <row r="36" spans="1:73" x14ac:dyDescent="0.25">
      <c r="A36">
        <v>1337</v>
      </c>
      <c r="B36">
        <v>294.06285408949446</v>
      </c>
      <c r="C36">
        <v>1.9986680352068289E-4</v>
      </c>
      <c r="D36">
        <v>20</v>
      </c>
      <c r="E36">
        <v>648.5</v>
      </c>
      <c r="F36">
        <v>-688.5</v>
      </c>
      <c r="G36">
        <v>0</v>
      </c>
      <c r="H36">
        <v>0</v>
      </c>
      <c r="I36">
        <v>1.4961620771629931E-4</v>
      </c>
      <c r="J36">
        <v>1.4961620771629931E-4</v>
      </c>
      <c r="K36">
        <v>1.4961620771629931E-4</v>
      </c>
      <c r="L36">
        <v>4.1183752171001294E-4</v>
      </c>
      <c r="M36">
        <v>2.1416837630858446E-3</v>
      </c>
      <c r="N36">
        <v>3.7627325969185996E-3</v>
      </c>
      <c r="O36">
        <v>4.4648829737329631E-3</v>
      </c>
      <c r="P36">
        <v>6.2093738698981923E-3</v>
      </c>
      <c r="Q36">
        <v>6.8403205803025426E-3</v>
      </c>
      <c r="R36">
        <v>7.2075112560818074E-3</v>
      </c>
      <c r="S36">
        <v>7.2075112560818074E-3</v>
      </c>
      <c r="T36">
        <v>7.2075112560818074E-3</v>
      </c>
      <c r="U36">
        <v>7.2075112560818074E-3</v>
      </c>
      <c r="V36">
        <v>7.2075112560818074E-3</v>
      </c>
      <c r="W36">
        <v>7.2075112560818074E-3</v>
      </c>
      <c r="X36">
        <v>7.2075112560818074E-3</v>
      </c>
      <c r="Y36">
        <v>7.2075112560818074E-3</v>
      </c>
      <c r="Z36">
        <v>7.2075112560818074E-3</v>
      </c>
      <c r="AA36">
        <v>7.2075112560818074E-3</v>
      </c>
      <c r="AB36">
        <v>7.2075112560818074E-3</v>
      </c>
      <c r="AC36">
        <v>7.2075112560818074E-3</v>
      </c>
      <c r="AD36">
        <v>7.2075112560818074E-3</v>
      </c>
      <c r="AE36">
        <v>7.2075112560818074E-3</v>
      </c>
      <c r="AF36">
        <v>7.2075112560818074E-3</v>
      </c>
      <c r="AG36">
        <v>7.2075112560818074E-3</v>
      </c>
      <c r="AH36">
        <v>7.2075112560818074E-3</v>
      </c>
      <c r="AI36">
        <v>7.2075112560818074E-3</v>
      </c>
      <c r="AJ36">
        <v>7.2075112560818074E-3</v>
      </c>
      <c r="AK36">
        <v>7.2075112560818074E-3</v>
      </c>
      <c r="AL36">
        <v>7.2075112560818074E-3</v>
      </c>
      <c r="AM36">
        <v>7.2075112560818074E-3</v>
      </c>
      <c r="AN36">
        <v>7.2075112560818074E-3</v>
      </c>
      <c r="AO36">
        <v>7.2075112560818074E-3</v>
      </c>
      <c r="AP36">
        <v>7.2075112560818074E-3</v>
      </c>
      <c r="AQ36">
        <v>7.2075112560818074E-3</v>
      </c>
      <c r="AR36">
        <v>7.2075112560818074E-3</v>
      </c>
      <c r="AS36">
        <v>7.2075112560818074E-3</v>
      </c>
      <c r="AT36">
        <v>7.2075112560818074E-3</v>
      </c>
      <c r="AU36">
        <v>7.2075112560818074E-3</v>
      </c>
      <c r="AV36">
        <v>7.2075112560818074E-3</v>
      </c>
      <c r="AW36">
        <v>7.2075112560818074E-3</v>
      </c>
      <c r="AX36">
        <v>7.2075112560818074E-3</v>
      </c>
      <c r="AY36">
        <v>7.2075112560818074E-3</v>
      </c>
      <c r="AZ36">
        <v>7.2075112560818074E-3</v>
      </c>
      <c r="BA36">
        <v>7.2075112560818074E-3</v>
      </c>
      <c r="BB36">
        <v>7.2075112560818074E-3</v>
      </c>
      <c r="BC36">
        <v>7.2075112560818074E-3</v>
      </c>
      <c r="BD36">
        <v>7.2075112560818074E-3</v>
      </c>
      <c r="BE36">
        <v>7.2075112560818074E-3</v>
      </c>
      <c r="BF36">
        <v>7.2075112560818074E-3</v>
      </c>
      <c r="BG36">
        <v>7.2075112560818074E-3</v>
      </c>
      <c r="BH36">
        <v>7.2075112560818074E-3</v>
      </c>
      <c r="BI36">
        <v>6.9958977806284387E-3</v>
      </c>
      <c r="BJ36">
        <v>6.9958977806284387E-3</v>
      </c>
      <c r="BK36">
        <v>4.8314961559632261E-3</v>
      </c>
      <c r="BL36">
        <v>3.0810933458795711E-3</v>
      </c>
      <c r="BM36">
        <v>1.8062817455089778E-3</v>
      </c>
      <c r="BN36">
        <v>8.5176658453066237E-4</v>
      </c>
      <c r="BO36">
        <v>1.4961620771629931E-4</v>
      </c>
      <c r="BP36">
        <v>0</v>
      </c>
      <c r="BQ36">
        <v>0</v>
      </c>
      <c r="BR36">
        <v>0</v>
      </c>
      <c r="BS36">
        <v>0</v>
      </c>
      <c r="BT36">
        <v>2.9323560413533241E-3</v>
      </c>
      <c r="BU36">
        <v>2.1161347545336877E-4</v>
      </c>
    </row>
    <row r="37" spans="1:73" x14ac:dyDescent="0.25">
      <c r="A37">
        <v>1316</v>
      </c>
      <c r="B37">
        <v>160.47845439272737</v>
      </c>
      <c r="C37">
        <v>1.0907299329840784E-4</v>
      </c>
      <c r="D37">
        <v>10</v>
      </c>
      <c r="E37">
        <v>648</v>
      </c>
      <c r="F37">
        <v>-668</v>
      </c>
      <c r="G37">
        <v>0</v>
      </c>
      <c r="H37">
        <v>0</v>
      </c>
      <c r="I37">
        <v>1.4961620771629931E-4</v>
      </c>
      <c r="J37">
        <v>1.4961620771629931E-4</v>
      </c>
      <c r="K37">
        <v>1.4961620771629931E-4</v>
      </c>
      <c r="L37">
        <v>4.1183752171001294E-4</v>
      </c>
      <c r="M37">
        <v>2.1416837630858446E-3</v>
      </c>
      <c r="N37">
        <v>3.7627325969185996E-3</v>
      </c>
      <c r="O37">
        <v>4.573955967031371E-3</v>
      </c>
      <c r="P37">
        <v>6.3184468631966003E-3</v>
      </c>
      <c r="Q37">
        <v>6.9493935736009505E-3</v>
      </c>
      <c r="R37">
        <v>7.3165842493802154E-3</v>
      </c>
      <c r="S37">
        <v>7.3165842493802154E-3</v>
      </c>
      <c r="T37">
        <v>7.3165842493802154E-3</v>
      </c>
      <c r="U37">
        <v>7.3165842493802154E-3</v>
      </c>
      <c r="V37">
        <v>7.3165842493802154E-3</v>
      </c>
      <c r="W37">
        <v>7.3165842493802154E-3</v>
      </c>
      <c r="X37">
        <v>7.3165842493802154E-3</v>
      </c>
      <c r="Y37">
        <v>7.3165842493802154E-3</v>
      </c>
      <c r="Z37">
        <v>7.3165842493802154E-3</v>
      </c>
      <c r="AA37">
        <v>7.3165842493802154E-3</v>
      </c>
      <c r="AB37">
        <v>7.3165842493802154E-3</v>
      </c>
      <c r="AC37">
        <v>7.3165842493802154E-3</v>
      </c>
      <c r="AD37">
        <v>7.3165842493802154E-3</v>
      </c>
      <c r="AE37">
        <v>7.3165842493802154E-3</v>
      </c>
      <c r="AF37">
        <v>7.3165842493802154E-3</v>
      </c>
      <c r="AG37">
        <v>7.3165842493802154E-3</v>
      </c>
      <c r="AH37">
        <v>7.3165842493802154E-3</v>
      </c>
      <c r="AI37">
        <v>7.3165842493802154E-3</v>
      </c>
      <c r="AJ37">
        <v>7.3165842493802154E-3</v>
      </c>
      <c r="AK37">
        <v>7.3165842493802154E-3</v>
      </c>
      <c r="AL37">
        <v>7.3165842493802154E-3</v>
      </c>
      <c r="AM37">
        <v>7.3165842493802154E-3</v>
      </c>
      <c r="AN37">
        <v>7.3165842493802154E-3</v>
      </c>
      <c r="AO37">
        <v>7.3165842493802154E-3</v>
      </c>
      <c r="AP37">
        <v>7.3165842493802154E-3</v>
      </c>
      <c r="AQ37">
        <v>7.3165842493802154E-3</v>
      </c>
      <c r="AR37">
        <v>7.3165842493802154E-3</v>
      </c>
      <c r="AS37">
        <v>7.3165842493802154E-3</v>
      </c>
      <c r="AT37">
        <v>7.3165842493802154E-3</v>
      </c>
      <c r="AU37">
        <v>7.3165842493802154E-3</v>
      </c>
      <c r="AV37">
        <v>7.3165842493802154E-3</v>
      </c>
      <c r="AW37">
        <v>7.3165842493802154E-3</v>
      </c>
      <c r="AX37">
        <v>7.3165842493802154E-3</v>
      </c>
      <c r="AY37">
        <v>7.3165842493802154E-3</v>
      </c>
      <c r="AZ37">
        <v>7.3165842493802154E-3</v>
      </c>
      <c r="BA37">
        <v>7.3165842493802154E-3</v>
      </c>
      <c r="BB37">
        <v>7.3165842493802154E-3</v>
      </c>
      <c r="BC37">
        <v>7.3165842493802154E-3</v>
      </c>
      <c r="BD37">
        <v>7.3165842493802154E-3</v>
      </c>
      <c r="BE37">
        <v>7.3165842493802154E-3</v>
      </c>
      <c r="BF37">
        <v>7.3165842493802154E-3</v>
      </c>
      <c r="BG37">
        <v>7.3165842493802154E-3</v>
      </c>
      <c r="BH37">
        <v>7.3165842493802154E-3</v>
      </c>
      <c r="BI37">
        <v>7.1049707739268466E-3</v>
      </c>
      <c r="BJ37">
        <v>7.1049707739268466E-3</v>
      </c>
      <c r="BK37">
        <v>4.940569149261634E-3</v>
      </c>
      <c r="BL37">
        <v>3.0810933458795711E-3</v>
      </c>
      <c r="BM37">
        <v>1.8062817455089778E-3</v>
      </c>
      <c r="BN37">
        <v>8.5176658453066237E-4</v>
      </c>
      <c r="BO37">
        <v>1.4961620771629931E-4</v>
      </c>
      <c r="BP37">
        <v>0</v>
      </c>
      <c r="BQ37">
        <v>0</v>
      </c>
      <c r="BR37">
        <v>0</v>
      </c>
      <c r="BS37">
        <v>0</v>
      </c>
      <c r="BT37">
        <v>1.8756058609014567E-3</v>
      </c>
      <c r="BU37">
        <v>2.1161347545336877E-4</v>
      </c>
    </row>
    <row r="38" spans="1:73" x14ac:dyDescent="0.25">
      <c r="A38">
        <v>1316</v>
      </c>
      <c r="B38">
        <v>156.95485328434972</v>
      </c>
      <c r="C38">
        <v>1.0667809411063405E-4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1.4961620771629931E-4</v>
      </c>
      <c r="J38">
        <v>1.4961620771629931E-4</v>
      </c>
      <c r="K38">
        <v>1.4961620771629931E-4</v>
      </c>
      <c r="L38">
        <v>4.1183752171001294E-4</v>
      </c>
      <c r="M38">
        <v>2.1416837630858446E-3</v>
      </c>
      <c r="N38">
        <v>3.7627325969185996E-3</v>
      </c>
      <c r="O38">
        <v>4.680634061142005E-3</v>
      </c>
      <c r="P38">
        <v>6.4251249573072343E-3</v>
      </c>
      <c r="Q38">
        <v>7.0560716677115845E-3</v>
      </c>
      <c r="R38">
        <v>7.4232623434908494E-3</v>
      </c>
      <c r="S38">
        <v>7.4232623434908494E-3</v>
      </c>
      <c r="T38">
        <v>7.4232623434908494E-3</v>
      </c>
      <c r="U38">
        <v>7.4232623434908494E-3</v>
      </c>
      <c r="V38">
        <v>7.4232623434908494E-3</v>
      </c>
      <c r="W38">
        <v>7.4232623434908494E-3</v>
      </c>
      <c r="X38">
        <v>7.4232623434908494E-3</v>
      </c>
      <c r="Y38">
        <v>7.4232623434908494E-3</v>
      </c>
      <c r="Z38">
        <v>7.4232623434908494E-3</v>
      </c>
      <c r="AA38">
        <v>7.4232623434908494E-3</v>
      </c>
      <c r="AB38">
        <v>7.4232623434908494E-3</v>
      </c>
      <c r="AC38">
        <v>7.4232623434908494E-3</v>
      </c>
      <c r="AD38">
        <v>7.4232623434908494E-3</v>
      </c>
      <c r="AE38">
        <v>7.4232623434908494E-3</v>
      </c>
      <c r="AF38">
        <v>7.4232623434908494E-3</v>
      </c>
      <c r="AG38">
        <v>7.4232623434908494E-3</v>
      </c>
      <c r="AH38">
        <v>7.4232623434908494E-3</v>
      </c>
      <c r="AI38">
        <v>7.4232623434908494E-3</v>
      </c>
      <c r="AJ38">
        <v>7.4232623434908494E-3</v>
      </c>
      <c r="AK38">
        <v>7.4232623434908494E-3</v>
      </c>
      <c r="AL38">
        <v>7.4232623434908494E-3</v>
      </c>
      <c r="AM38">
        <v>7.4232623434908494E-3</v>
      </c>
      <c r="AN38">
        <v>7.4232623434908494E-3</v>
      </c>
      <c r="AO38">
        <v>7.4232623434908494E-3</v>
      </c>
      <c r="AP38">
        <v>7.4232623434908494E-3</v>
      </c>
      <c r="AQ38">
        <v>7.4232623434908494E-3</v>
      </c>
      <c r="AR38">
        <v>7.4232623434908494E-3</v>
      </c>
      <c r="AS38">
        <v>7.4232623434908494E-3</v>
      </c>
      <c r="AT38">
        <v>7.4232623434908494E-3</v>
      </c>
      <c r="AU38">
        <v>7.4232623434908494E-3</v>
      </c>
      <c r="AV38">
        <v>7.4232623434908494E-3</v>
      </c>
      <c r="AW38">
        <v>7.4232623434908494E-3</v>
      </c>
      <c r="AX38">
        <v>7.4232623434908494E-3</v>
      </c>
      <c r="AY38">
        <v>7.4232623434908494E-3</v>
      </c>
      <c r="AZ38">
        <v>7.4232623434908494E-3</v>
      </c>
      <c r="BA38">
        <v>7.4232623434908494E-3</v>
      </c>
      <c r="BB38">
        <v>7.4232623434908494E-3</v>
      </c>
      <c r="BC38">
        <v>7.4232623434908494E-3</v>
      </c>
      <c r="BD38">
        <v>7.4232623434908494E-3</v>
      </c>
      <c r="BE38">
        <v>7.4232623434908494E-3</v>
      </c>
      <c r="BF38">
        <v>7.4232623434908494E-3</v>
      </c>
      <c r="BG38">
        <v>7.4232623434908494E-3</v>
      </c>
      <c r="BH38">
        <v>7.4232623434908494E-3</v>
      </c>
      <c r="BI38">
        <v>7.2116488680374806E-3</v>
      </c>
      <c r="BJ38">
        <v>7.2116488680374806E-3</v>
      </c>
      <c r="BK38">
        <v>5.047247243372268E-3</v>
      </c>
      <c r="BL38">
        <v>3.0810933458795711E-3</v>
      </c>
      <c r="BM38">
        <v>1.8062817455089778E-3</v>
      </c>
      <c r="BN38">
        <v>8.5176658453066237E-4</v>
      </c>
      <c r="BO38">
        <v>1.4961620771629931E-4</v>
      </c>
      <c r="BP38">
        <v>0</v>
      </c>
      <c r="BQ38">
        <v>0</v>
      </c>
      <c r="BR38">
        <v>0</v>
      </c>
      <c r="BS38">
        <v>0</v>
      </c>
      <c r="BT38">
        <v>1.2227275314983018E-3</v>
      </c>
      <c r="BU38">
        <v>4.902639840180566E-4</v>
      </c>
    </row>
    <row r="39" spans="1:73" x14ac:dyDescent="0.25">
      <c r="A39">
        <v>1316</v>
      </c>
      <c r="B39">
        <v>164.92798853314585</v>
      </c>
      <c r="C39">
        <v>1.1209722486466659E-4</v>
      </c>
      <c r="D39">
        <v>-10</v>
      </c>
      <c r="E39">
        <v>668</v>
      </c>
      <c r="F39">
        <v>-648</v>
      </c>
      <c r="G39">
        <v>0</v>
      </c>
      <c r="H39">
        <v>0</v>
      </c>
      <c r="I39">
        <v>1.4961620771629931E-4</v>
      </c>
      <c r="J39">
        <v>1.4961620771629931E-4</v>
      </c>
      <c r="K39">
        <v>1.4961620771629931E-4</v>
      </c>
      <c r="L39">
        <v>4.1183752171001294E-4</v>
      </c>
      <c r="M39">
        <v>2.1416837630858446E-3</v>
      </c>
      <c r="N39">
        <v>3.7627325969185996E-3</v>
      </c>
      <c r="O39">
        <v>4.7927312860066712E-3</v>
      </c>
      <c r="P39">
        <v>6.5372221821719005E-3</v>
      </c>
      <c r="Q39">
        <v>7.1681688925762507E-3</v>
      </c>
      <c r="R39">
        <v>7.5353595683555156E-3</v>
      </c>
      <c r="S39">
        <v>7.5353595683555156E-3</v>
      </c>
      <c r="T39">
        <v>7.5353595683555156E-3</v>
      </c>
      <c r="U39">
        <v>7.5353595683555156E-3</v>
      </c>
      <c r="V39">
        <v>7.5353595683555156E-3</v>
      </c>
      <c r="W39">
        <v>7.5353595683555156E-3</v>
      </c>
      <c r="X39">
        <v>7.5353595683555156E-3</v>
      </c>
      <c r="Y39">
        <v>7.5353595683555156E-3</v>
      </c>
      <c r="Z39">
        <v>7.5353595683555156E-3</v>
      </c>
      <c r="AA39">
        <v>7.5353595683555156E-3</v>
      </c>
      <c r="AB39">
        <v>7.5353595683555156E-3</v>
      </c>
      <c r="AC39">
        <v>7.5353595683555156E-3</v>
      </c>
      <c r="AD39">
        <v>7.5353595683555156E-3</v>
      </c>
      <c r="AE39">
        <v>7.5353595683555156E-3</v>
      </c>
      <c r="AF39">
        <v>7.5353595683555156E-3</v>
      </c>
      <c r="AG39">
        <v>7.5353595683555156E-3</v>
      </c>
      <c r="AH39">
        <v>7.5353595683555156E-3</v>
      </c>
      <c r="AI39">
        <v>7.5353595683555156E-3</v>
      </c>
      <c r="AJ39">
        <v>7.5353595683555156E-3</v>
      </c>
      <c r="AK39">
        <v>7.5353595683555156E-3</v>
      </c>
      <c r="AL39">
        <v>7.5353595683555156E-3</v>
      </c>
      <c r="AM39">
        <v>7.5353595683555156E-3</v>
      </c>
      <c r="AN39">
        <v>7.5353595683555156E-3</v>
      </c>
      <c r="AO39">
        <v>7.5353595683555156E-3</v>
      </c>
      <c r="AP39">
        <v>7.5353595683555156E-3</v>
      </c>
      <c r="AQ39">
        <v>7.5353595683555156E-3</v>
      </c>
      <c r="AR39">
        <v>7.5353595683555156E-3</v>
      </c>
      <c r="AS39">
        <v>7.5353595683555156E-3</v>
      </c>
      <c r="AT39">
        <v>7.5353595683555156E-3</v>
      </c>
      <c r="AU39">
        <v>7.5353595683555156E-3</v>
      </c>
      <c r="AV39">
        <v>7.5353595683555156E-3</v>
      </c>
      <c r="AW39">
        <v>7.5353595683555156E-3</v>
      </c>
      <c r="AX39">
        <v>7.5353595683555156E-3</v>
      </c>
      <c r="AY39">
        <v>7.5353595683555156E-3</v>
      </c>
      <c r="AZ39">
        <v>7.5353595683555156E-3</v>
      </c>
      <c r="BA39">
        <v>7.5353595683555156E-3</v>
      </c>
      <c r="BB39">
        <v>7.5353595683555156E-3</v>
      </c>
      <c r="BC39">
        <v>7.5353595683555156E-3</v>
      </c>
      <c r="BD39">
        <v>7.5353595683555156E-3</v>
      </c>
      <c r="BE39">
        <v>7.5353595683555156E-3</v>
      </c>
      <c r="BF39">
        <v>7.5353595683555156E-3</v>
      </c>
      <c r="BG39">
        <v>7.5353595683555156E-3</v>
      </c>
      <c r="BH39">
        <v>7.5353595683555156E-3</v>
      </c>
      <c r="BI39">
        <v>7.3237460929021468E-3</v>
      </c>
      <c r="BJ39">
        <v>7.3237460929021468E-3</v>
      </c>
      <c r="BK39">
        <v>5.1593444682369342E-3</v>
      </c>
      <c r="BL39">
        <v>3.0810933458795711E-3</v>
      </c>
      <c r="BM39">
        <v>1.8062817455089778E-3</v>
      </c>
      <c r="BN39">
        <v>8.5176658453066237E-4</v>
      </c>
      <c r="BO39">
        <v>1.4961620771629931E-4</v>
      </c>
      <c r="BP39">
        <v>0</v>
      </c>
      <c r="BQ39">
        <v>0</v>
      </c>
      <c r="BR39">
        <v>0</v>
      </c>
      <c r="BS39">
        <v>0</v>
      </c>
      <c r="BT39">
        <v>8.432343015933267E-4</v>
      </c>
      <c r="BU39">
        <v>1.3002945321712051E-3</v>
      </c>
    </row>
    <row r="40" spans="1:73" x14ac:dyDescent="0.25">
      <c r="A40">
        <v>1316</v>
      </c>
      <c r="B40">
        <v>161.62284308352983</v>
      </c>
      <c r="C40">
        <v>1.0985080425424621E-4</v>
      </c>
      <c r="D40">
        <v>-20</v>
      </c>
      <c r="E40">
        <v>678</v>
      </c>
      <c r="F40">
        <v>-638</v>
      </c>
      <c r="G40">
        <v>0</v>
      </c>
      <c r="H40">
        <v>0</v>
      </c>
      <c r="I40">
        <v>1.4961620771629931E-4</v>
      </c>
      <c r="J40">
        <v>1.4961620771629931E-4</v>
      </c>
      <c r="K40">
        <v>1.4961620771629931E-4</v>
      </c>
      <c r="L40">
        <v>4.1183752171001294E-4</v>
      </c>
      <c r="M40">
        <v>2.1416837630858446E-3</v>
      </c>
      <c r="N40">
        <v>3.7627325969185996E-3</v>
      </c>
      <c r="O40">
        <v>4.7927312860066712E-3</v>
      </c>
      <c r="P40">
        <v>6.6470729864261469E-3</v>
      </c>
      <c r="Q40">
        <v>7.2780196968304971E-3</v>
      </c>
      <c r="R40">
        <v>7.645210372609762E-3</v>
      </c>
      <c r="S40">
        <v>7.645210372609762E-3</v>
      </c>
      <c r="T40">
        <v>7.645210372609762E-3</v>
      </c>
      <c r="U40">
        <v>7.645210372609762E-3</v>
      </c>
      <c r="V40">
        <v>7.645210372609762E-3</v>
      </c>
      <c r="W40">
        <v>7.645210372609762E-3</v>
      </c>
      <c r="X40">
        <v>7.645210372609762E-3</v>
      </c>
      <c r="Y40">
        <v>7.645210372609762E-3</v>
      </c>
      <c r="Z40">
        <v>7.645210372609762E-3</v>
      </c>
      <c r="AA40">
        <v>7.645210372609762E-3</v>
      </c>
      <c r="AB40">
        <v>7.645210372609762E-3</v>
      </c>
      <c r="AC40">
        <v>7.645210372609762E-3</v>
      </c>
      <c r="AD40">
        <v>7.645210372609762E-3</v>
      </c>
      <c r="AE40">
        <v>7.645210372609762E-3</v>
      </c>
      <c r="AF40">
        <v>7.645210372609762E-3</v>
      </c>
      <c r="AG40">
        <v>7.645210372609762E-3</v>
      </c>
      <c r="AH40">
        <v>7.645210372609762E-3</v>
      </c>
      <c r="AI40">
        <v>7.645210372609762E-3</v>
      </c>
      <c r="AJ40">
        <v>7.645210372609762E-3</v>
      </c>
      <c r="AK40">
        <v>7.645210372609762E-3</v>
      </c>
      <c r="AL40">
        <v>7.645210372609762E-3</v>
      </c>
      <c r="AM40">
        <v>7.645210372609762E-3</v>
      </c>
      <c r="AN40">
        <v>7.645210372609762E-3</v>
      </c>
      <c r="AO40">
        <v>7.645210372609762E-3</v>
      </c>
      <c r="AP40">
        <v>7.645210372609762E-3</v>
      </c>
      <c r="AQ40">
        <v>7.645210372609762E-3</v>
      </c>
      <c r="AR40">
        <v>7.645210372609762E-3</v>
      </c>
      <c r="AS40">
        <v>7.645210372609762E-3</v>
      </c>
      <c r="AT40">
        <v>7.645210372609762E-3</v>
      </c>
      <c r="AU40">
        <v>7.645210372609762E-3</v>
      </c>
      <c r="AV40">
        <v>7.645210372609762E-3</v>
      </c>
      <c r="AW40">
        <v>7.645210372609762E-3</v>
      </c>
      <c r="AX40">
        <v>7.645210372609762E-3</v>
      </c>
      <c r="AY40">
        <v>7.645210372609762E-3</v>
      </c>
      <c r="AZ40">
        <v>7.645210372609762E-3</v>
      </c>
      <c r="BA40">
        <v>7.645210372609762E-3</v>
      </c>
      <c r="BB40">
        <v>7.645210372609762E-3</v>
      </c>
      <c r="BC40">
        <v>7.645210372609762E-3</v>
      </c>
      <c r="BD40">
        <v>7.645210372609762E-3</v>
      </c>
      <c r="BE40">
        <v>7.645210372609762E-3</v>
      </c>
      <c r="BF40">
        <v>7.645210372609762E-3</v>
      </c>
      <c r="BG40">
        <v>7.645210372609762E-3</v>
      </c>
      <c r="BH40">
        <v>7.645210372609762E-3</v>
      </c>
      <c r="BI40">
        <v>7.4335968971563932E-3</v>
      </c>
      <c r="BJ40">
        <v>7.4335968971563932E-3</v>
      </c>
      <c r="BK40">
        <v>5.2691952724911806E-3</v>
      </c>
      <c r="BL40">
        <v>3.1909441501338175E-3</v>
      </c>
      <c r="BM40">
        <v>1.8062817455089778E-3</v>
      </c>
      <c r="BN40">
        <v>8.5176658453066237E-4</v>
      </c>
      <c r="BO40">
        <v>1.4961620771629931E-4</v>
      </c>
      <c r="BP40">
        <v>0</v>
      </c>
      <c r="BQ40">
        <v>0</v>
      </c>
      <c r="BR40">
        <v>0</v>
      </c>
      <c r="BS40">
        <v>0</v>
      </c>
      <c r="BT40">
        <v>6.0710155069349479E-4</v>
      </c>
      <c r="BU40">
        <v>2.1103250803243536E-3</v>
      </c>
    </row>
    <row r="41" spans="1:73" x14ac:dyDescent="0.25">
      <c r="A41">
        <v>1316</v>
      </c>
      <c r="B41">
        <v>155.79432418570462</v>
      </c>
      <c r="C41">
        <v>1.058893129432298E-4</v>
      </c>
      <c r="D41">
        <v>-30</v>
      </c>
      <c r="E41">
        <v>688</v>
      </c>
      <c r="F41">
        <v>-628</v>
      </c>
      <c r="G41">
        <v>0</v>
      </c>
      <c r="H41">
        <v>0</v>
      </c>
      <c r="I41">
        <v>1.4961620771629931E-4</v>
      </c>
      <c r="J41">
        <v>1.4961620771629931E-4</v>
      </c>
      <c r="K41">
        <v>1.4961620771629931E-4</v>
      </c>
      <c r="L41">
        <v>4.1183752171001294E-4</v>
      </c>
      <c r="M41">
        <v>2.1416837630858446E-3</v>
      </c>
      <c r="N41">
        <v>3.7627325969185996E-3</v>
      </c>
      <c r="O41">
        <v>4.7927312860066712E-3</v>
      </c>
      <c r="P41">
        <v>6.7529622993693769E-3</v>
      </c>
      <c r="Q41">
        <v>7.3839090097737271E-3</v>
      </c>
      <c r="R41">
        <v>7.751099685552992E-3</v>
      </c>
      <c r="S41">
        <v>7.751099685552992E-3</v>
      </c>
      <c r="T41">
        <v>7.751099685552992E-3</v>
      </c>
      <c r="U41">
        <v>7.751099685552992E-3</v>
      </c>
      <c r="V41">
        <v>7.751099685552992E-3</v>
      </c>
      <c r="W41">
        <v>7.751099685552992E-3</v>
      </c>
      <c r="X41">
        <v>7.751099685552992E-3</v>
      </c>
      <c r="Y41">
        <v>7.751099685552992E-3</v>
      </c>
      <c r="Z41">
        <v>7.751099685552992E-3</v>
      </c>
      <c r="AA41">
        <v>7.751099685552992E-3</v>
      </c>
      <c r="AB41">
        <v>7.751099685552992E-3</v>
      </c>
      <c r="AC41">
        <v>7.751099685552992E-3</v>
      </c>
      <c r="AD41">
        <v>7.751099685552992E-3</v>
      </c>
      <c r="AE41">
        <v>7.751099685552992E-3</v>
      </c>
      <c r="AF41">
        <v>7.751099685552992E-3</v>
      </c>
      <c r="AG41">
        <v>7.751099685552992E-3</v>
      </c>
      <c r="AH41">
        <v>7.751099685552992E-3</v>
      </c>
      <c r="AI41">
        <v>7.751099685552992E-3</v>
      </c>
      <c r="AJ41">
        <v>7.751099685552992E-3</v>
      </c>
      <c r="AK41">
        <v>7.751099685552992E-3</v>
      </c>
      <c r="AL41">
        <v>7.751099685552992E-3</v>
      </c>
      <c r="AM41">
        <v>7.751099685552992E-3</v>
      </c>
      <c r="AN41">
        <v>7.751099685552992E-3</v>
      </c>
      <c r="AO41">
        <v>7.751099685552992E-3</v>
      </c>
      <c r="AP41">
        <v>7.751099685552992E-3</v>
      </c>
      <c r="AQ41">
        <v>7.751099685552992E-3</v>
      </c>
      <c r="AR41">
        <v>7.751099685552992E-3</v>
      </c>
      <c r="AS41">
        <v>7.751099685552992E-3</v>
      </c>
      <c r="AT41">
        <v>7.751099685552992E-3</v>
      </c>
      <c r="AU41">
        <v>7.751099685552992E-3</v>
      </c>
      <c r="AV41">
        <v>7.751099685552992E-3</v>
      </c>
      <c r="AW41">
        <v>7.751099685552992E-3</v>
      </c>
      <c r="AX41">
        <v>7.751099685552992E-3</v>
      </c>
      <c r="AY41">
        <v>7.751099685552992E-3</v>
      </c>
      <c r="AZ41">
        <v>7.751099685552992E-3</v>
      </c>
      <c r="BA41">
        <v>7.751099685552992E-3</v>
      </c>
      <c r="BB41">
        <v>7.751099685552992E-3</v>
      </c>
      <c r="BC41">
        <v>7.751099685552992E-3</v>
      </c>
      <c r="BD41">
        <v>7.751099685552992E-3</v>
      </c>
      <c r="BE41">
        <v>7.751099685552992E-3</v>
      </c>
      <c r="BF41">
        <v>7.751099685552992E-3</v>
      </c>
      <c r="BG41">
        <v>7.751099685552992E-3</v>
      </c>
      <c r="BH41">
        <v>7.751099685552992E-3</v>
      </c>
      <c r="BI41">
        <v>7.5394862100996232E-3</v>
      </c>
      <c r="BJ41">
        <v>7.5394862100996232E-3</v>
      </c>
      <c r="BK41">
        <v>5.3750845854344106E-3</v>
      </c>
      <c r="BL41">
        <v>3.2968334630770475E-3</v>
      </c>
      <c r="BM41">
        <v>1.8062817455089778E-3</v>
      </c>
      <c r="BN41">
        <v>8.5176658453066237E-4</v>
      </c>
      <c r="BO41">
        <v>1.4961620771629931E-4</v>
      </c>
      <c r="BP41">
        <v>0</v>
      </c>
      <c r="BQ41">
        <v>0</v>
      </c>
      <c r="BR41">
        <v>0</v>
      </c>
      <c r="BS41">
        <v>0</v>
      </c>
      <c r="BT41">
        <v>3.7096879979366375E-4</v>
      </c>
      <c r="BU41">
        <v>2.8986890350827105E-3</v>
      </c>
    </row>
    <row r="42" spans="1:73" x14ac:dyDescent="0.25">
      <c r="A42">
        <v>1316</v>
      </c>
      <c r="B42">
        <v>156.44856573452154</v>
      </c>
      <c r="C42">
        <v>1.0633398375177966E-4</v>
      </c>
      <c r="D42">
        <v>-40</v>
      </c>
      <c r="E42">
        <v>698</v>
      </c>
      <c r="F42">
        <v>-618</v>
      </c>
      <c r="G42">
        <v>0</v>
      </c>
      <c r="H42">
        <v>0</v>
      </c>
      <c r="I42">
        <v>1.4961620771629931E-4</v>
      </c>
      <c r="J42">
        <v>1.4961620771629931E-4</v>
      </c>
      <c r="K42">
        <v>1.4961620771629931E-4</v>
      </c>
      <c r="L42">
        <v>4.1183752171001294E-4</v>
      </c>
      <c r="M42">
        <v>2.1416837630858446E-3</v>
      </c>
      <c r="N42">
        <v>3.7627325969185996E-3</v>
      </c>
      <c r="O42">
        <v>4.7927312860066712E-3</v>
      </c>
      <c r="P42">
        <v>6.8592962831211567E-3</v>
      </c>
      <c r="Q42">
        <v>7.4902429935255069E-3</v>
      </c>
      <c r="R42">
        <v>7.8574336693047718E-3</v>
      </c>
      <c r="S42">
        <v>7.8574336693047718E-3</v>
      </c>
      <c r="T42">
        <v>7.8574336693047718E-3</v>
      </c>
      <c r="U42">
        <v>7.8574336693047718E-3</v>
      </c>
      <c r="V42">
        <v>7.8574336693047718E-3</v>
      </c>
      <c r="W42">
        <v>7.8574336693047718E-3</v>
      </c>
      <c r="X42">
        <v>7.8574336693047718E-3</v>
      </c>
      <c r="Y42">
        <v>7.8574336693047718E-3</v>
      </c>
      <c r="Z42">
        <v>7.8574336693047718E-3</v>
      </c>
      <c r="AA42">
        <v>7.8574336693047718E-3</v>
      </c>
      <c r="AB42">
        <v>7.8574336693047718E-3</v>
      </c>
      <c r="AC42">
        <v>7.8574336693047718E-3</v>
      </c>
      <c r="AD42">
        <v>7.8574336693047718E-3</v>
      </c>
      <c r="AE42">
        <v>7.8574336693047718E-3</v>
      </c>
      <c r="AF42">
        <v>7.8574336693047718E-3</v>
      </c>
      <c r="AG42">
        <v>7.8574336693047718E-3</v>
      </c>
      <c r="AH42">
        <v>7.8574336693047718E-3</v>
      </c>
      <c r="AI42">
        <v>7.8574336693047718E-3</v>
      </c>
      <c r="AJ42">
        <v>7.8574336693047718E-3</v>
      </c>
      <c r="AK42">
        <v>7.8574336693047718E-3</v>
      </c>
      <c r="AL42">
        <v>7.8574336693047718E-3</v>
      </c>
      <c r="AM42">
        <v>7.8574336693047718E-3</v>
      </c>
      <c r="AN42">
        <v>7.8574336693047718E-3</v>
      </c>
      <c r="AO42">
        <v>7.8574336693047718E-3</v>
      </c>
      <c r="AP42">
        <v>7.8574336693047718E-3</v>
      </c>
      <c r="AQ42">
        <v>7.8574336693047718E-3</v>
      </c>
      <c r="AR42">
        <v>7.8574336693047718E-3</v>
      </c>
      <c r="AS42">
        <v>7.8574336693047718E-3</v>
      </c>
      <c r="AT42">
        <v>7.8574336693047718E-3</v>
      </c>
      <c r="AU42">
        <v>7.8574336693047718E-3</v>
      </c>
      <c r="AV42">
        <v>7.8574336693047718E-3</v>
      </c>
      <c r="AW42">
        <v>7.8574336693047718E-3</v>
      </c>
      <c r="AX42">
        <v>7.8574336693047718E-3</v>
      </c>
      <c r="AY42">
        <v>7.8574336693047718E-3</v>
      </c>
      <c r="AZ42">
        <v>7.8574336693047718E-3</v>
      </c>
      <c r="BA42">
        <v>7.8574336693047718E-3</v>
      </c>
      <c r="BB42">
        <v>7.8574336693047718E-3</v>
      </c>
      <c r="BC42">
        <v>7.8574336693047718E-3</v>
      </c>
      <c r="BD42">
        <v>7.8574336693047718E-3</v>
      </c>
      <c r="BE42">
        <v>7.8574336693047718E-3</v>
      </c>
      <c r="BF42">
        <v>7.8574336693047718E-3</v>
      </c>
      <c r="BG42">
        <v>7.8574336693047718E-3</v>
      </c>
      <c r="BH42">
        <v>7.8574336693047718E-3</v>
      </c>
      <c r="BI42">
        <v>7.645820193851403E-3</v>
      </c>
      <c r="BJ42">
        <v>7.645820193851403E-3</v>
      </c>
      <c r="BK42">
        <v>5.4814185691861904E-3</v>
      </c>
      <c r="BL42">
        <v>3.4031674468288273E-3</v>
      </c>
      <c r="BM42">
        <v>1.9126157292607574E-3</v>
      </c>
      <c r="BN42">
        <v>8.5176658453066237E-4</v>
      </c>
      <c r="BO42">
        <v>1.4961620771629931E-4</v>
      </c>
      <c r="BP42">
        <v>0</v>
      </c>
      <c r="BQ42">
        <v>0</v>
      </c>
      <c r="BR42">
        <v>0</v>
      </c>
      <c r="BS42">
        <v>0</v>
      </c>
      <c r="BT42">
        <v>2.3196776224378851E-4</v>
      </c>
      <c r="BU42">
        <v>3.676477628779329E-3</v>
      </c>
    </row>
    <row r="43" spans="1:73" x14ac:dyDescent="0.25">
      <c r="A43">
        <v>1316</v>
      </c>
      <c r="B43">
        <v>158.80966131354342</v>
      </c>
      <c r="C43">
        <v>1.0793875844407147E-4</v>
      </c>
      <c r="D43">
        <v>-30</v>
      </c>
      <c r="E43">
        <v>688</v>
      </c>
      <c r="F43">
        <v>-628</v>
      </c>
      <c r="G43">
        <v>0</v>
      </c>
      <c r="H43">
        <v>0</v>
      </c>
      <c r="I43">
        <v>1.4961620771629931E-4</v>
      </c>
      <c r="J43">
        <v>1.4961620771629931E-4</v>
      </c>
      <c r="K43">
        <v>1.4961620771629931E-4</v>
      </c>
      <c r="L43">
        <v>4.1183752171001294E-4</v>
      </c>
      <c r="M43">
        <v>2.1416837630858446E-3</v>
      </c>
      <c r="N43">
        <v>3.7627325969185996E-3</v>
      </c>
      <c r="O43">
        <v>4.7927312860066712E-3</v>
      </c>
      <c r="P43">
        <v>6.9672350415652283E-3</v>
      </c>
      <c r="Q43">
        <v>7.5981817519695785E-3</v>
      </c>
      <c r="R43">
        <v>7.9653724277488434E-3</v>
      </c>
      <c r="S43">
        <v>7.9653724277488434E-3</v>
      </c>
      <c r="T43">
        <v>7.9653724277488434E-3</v>
      </c>
      <c r="U43">
        <v>7.9653724277488434E-3</v>
      </c>
      <c r="V43">
        <v>7.9653724277488434E-3</v>
      </c>
      <c r="W43">
        <v>7.9653724277488434E-3</v>
      </c>
      <c r="X43">
        <v>7.9653724277488434E-3</v>
      </c>
      <c r="Y43">
        <v>7.9653724277488434E-3</v>
      </c>
      <c r="Z43">
        <v>7.9653724277488434E-3</v>
      </c>
      <c r="AA43">
        <v>7.9653724277488434E-3</v>
      </c>
      <c r="AB43">
        <v>7.9653724277488434E-3</v>
      </c>
      <c r="AC43">
        <v>7.9653724277488434E-3</v>
      </c>
      <c r="AD43">
        <v>7.9653724277488434E-3</v>
      </c>
      <c r="AE43">
        <v>7.9653724277488434E-3</v>
      </c>
      <c r="AF43">
        <v>7.9653724277488434E-3</v>
      </c>
      <c r="AG43">
        <v>7.9653724277488434E-3</v>
      </c>
      <c r="AH43">
        <v>7.9653724277488434E-3</v>
      </c>
      <c r="AI43">
        <v>7.9653724277488434E-3</v>
      </c>
      <c r="AJ43">
        <v>7.9653724277488434E-3</v>
      </c>
      <c r="AK43">
        <v>7.9653724277488434E-3</v>
      </c>
      <c r="AL43">
        <v>7.9653724277488434E-3</v>
      </c>
      <c r="AM43">
        <v>7.9653724277488434E-3</v>
      </c>
      <c r="AN43">
        <v>7.9653724277488434E-3</v>
      </c>
      <c r="AO43">
        <v>7.9653724277488434E-3</v>
      </c>
      <c r="AP43">
        <v>7.9653724277488434E-3</v>
      </c>
      <c r="AQ43">
        <v>7.9653724277488434E-3</v>
      </c>
      <c r="AR43">
        <v>7.9653724277488434E-3</v>
      </c>
      <c r="AS43">
        <v>7.9653724277488434E-3</v>
      </c>
      <c r="AT43">
        <v>7.9653724277488434E-3</v>
      </c>
      <c r="AU43">
        <v>7.9653724277488434E-3</v>
      </c>
      <c r="AV43">
        <v>7.9653724277488434E-3</v>
      </c>
      <c r="AW43">
        <v>7.9653724277488434E-3</v>
      </c>
      <c r="AX43">
        <v>7.9653724277488434E-3</v>
      </c>
      <c r="AY43">
        <v>7.9653724277488434E-3</v>
      </c>
      <c r="AZ43">
        <v>7.9653724277488434E-3</v>
      </c>
      <c r="BA43">
        <v>7.9653724277488434E-3</v>
      </c>
      <c r="BB43">
        <v>7.9653724277488434E-3</v>
      </c>
      <c r="BC43">
        <v>7.9653724277488434E-3</v>
      </c>
      <c r="BD43">
        <v>7.9653724277488434E-3</v>
      </c>
      <c r="BE43">
        <v>7.9653724277488434E-3</v>
      </c>
      <c r="BF43">
        <v>7.9653724277488434E-3</v>
      </c>
      <c r="BG43">
        <v>7.9653724277488434E-3</v>
      </c>
      <c r="BH43">
        <v>7.9653724277488434E-3</v>
      </c>
      <c r="BI43">
        <v>7.7537589522954746E-3</v>
      </c>
      <c r="BJ43">
        <v>7.7537589522954746E-3</v>
      </c>
      <c r="BK43">
        <v>5.589357327630262E-3</v>
      </c>
      <c r="BL43">
        <v>3.5111062052728989E-3</v>
      </c>
      <c r="BM43">
        <v>1.9126157292607574E-3</v>
      </c>
      <c r="BN43">
        <v>8.5176658453066237E-4</v>
      </c>
      <c r="BO43">
        <v>1.4961620771629931E-4</v>
      </c>
      <c r="BP43">
        <v>0</v>
      </c>
      <c r="BQ43">
        <v>0</v>
      </c>
      <c r="BR43">
        <v>0</v>
      </c>
      <c r="BS43">
        <v>0</v>
      </c>
      <c r="BT43">
        <v>3.7096879979366375E-4</v>
      </c>
      <c r="BU43">
        <v>2.8986890350827105E-3</v>
      </c>
    </row>
    <row r="44" spans="1:73" x14ac:dyDescent="0.25">
      <c r="A44">
        <v>1316</v>
      </c>
      <c r="B44">
        <v>157.1820257546984</v>
      </c>
      <c r="C44">
        <v>1.0683249727602899E-4</v>
      </c>
      <c r="D44">
        <v>-20</v>
      </c>
      <c r="E44">
        <v>678</v>
      </c>
      <c r="F44">
        <v>-638</v>
      </c>
      <c r="G44">
        <v>0</v>
      </c>
      <c r="H44">
        <v>0</v>
      </c>
      <c r="I44">
        <v>1.4961620771629931E-4</v>
      </c>
      <c r="J44">
        <v>1.4961620771629931E-4</v>
      </c>
      <c r="K44">
        <v>1.4961620771629931E-4</v>
      </c>
      <c r="L44">
        <v>4.1183752171001294E-4</v>
      </c>
      <c r="M44">
        <v>2.1416837630858446E-3</v>
      </c>
      <c r="N44">
        <v>3.7627325969185996E-3</v>
      </c>
      <c r="O44">
        <v>4.7927312860066712E-3</v>
      </c>
      <c r="P44">
        <v>7.0740675388412571E-3</v>
      </c>
      <c r="Q44">
        <v>7.7050142492456073E-3</v>
      </c>
      <c r="R44">
        <v>8.0722049250248722E-3</v>
      </c>
      <c r="S44">
        <v>8.0722049250248722E-3</v>
      </c>
      <c r="T44">
        <v>8.0722049250248722E-3</v>
      </c>
      <c r="U44">
        <v>8.0722049250248722E-3</v>
      </c>
      <c r="V44">
        <v>8.0722049250248722E-3</v>
      </c>
      <c r="W44">
        <v>8.0722049250248722E-3</v>
      </c>
      <c r="X44">
        <v>8.0722049250248722E-3</v>
      </c>
      <c r="Y44">
        <v>8.0722049250248722E-3</v>
      </c>
      <c r="Z44">
        <v>8.0722049250248722E-3</v>
      </c>
      <c r="AA44">
        <v>8.0722049250248722E-3</v>
      </c>
      <c r="AB44">
        <v>8.0722049250248722E-3</v>
      </c>
      <c r="AC44">
        <v>8.0722049250248722E-3</v>
      </c>
      <c r="AD44">
        <v>8.0722049250248722E-3</v>
      </c>
      <c r="AE44">
        <v>8.0722049250248722E-3</v>
      </c>
      <c r="AF44">
        <v>8.0722049250248722E-3</v>
      </c>
      <c r="AG44">
        <v>8.0722049250248722E-3</v>
      </c>
      <c r="AH44">
        <v>8.0722049250248722E-3</v>
      </c>
      <c r="AI44">
        <v>8.0722049250248722E-3</v>
      </c>
      <c r="AJ44">
        <v>8.0722049250248722E-3</v>
      </c>
      <c r="AK44">
        <v>8.0722049250248722E-3</v>
      </c>
      <c r="AL44">
        <v>8.0722049250248722E-3</v>
      </c>
      <c r="AM44">
        <v>8.0722049250248722E-3</v>
      </c>
      <c r="AN44">
        <v>8.0722049250248722E-3</v>
      </c>
      <c r="AO44">
        <v>8.0722049250248722E-3</v>
      </c>
      <c r="AP44">
        <v>8.0722049250248722E-3</v>
      </c>
      <c r="AQ44">
        <v>8.0722049250248722E-3</v>
      </c>
      <c r="AR44">
        <v>8.0722049250248722E-3</v>
      </c>
      <c r="AS44">
        <v>8.0722049250248722E-3</v>
      </c>
      <c r="AT44">
        <v>8.0722049250248722E-3</v>
      </c>
      <c r="AU44">
        <v>8.0722049250248722E-3</v>
      </c>
      <c r="AV44">
        <v>8.0722049250248722E-3</v>
      </c>
      <c r="AW44">
        <v>8.0722049250248722E-3</v>
      </c>
      <c r="AX44">
        <v>8.0722049250248722E-3</v>
      </c>
      <c r="AY44">
        <v>8.0722049250248722E-3</v>
      </c>
      <c r="AZ44">
        <v>8.0722049250248722E-3</v>
      </c>
      <c r="BA44">
        <v>8.0722049250248722E-3</v>
      </c>
      <c r="BB44">
        <v>8.0722049250248722E-3</v>
      </c>
      <c r="BC44">
        <v>8.0722049250248722E-3</v>
      </c>
      <c r="BD44">
        <v>8.0722049250248722E-3</v>
      </c>
      <c r="BE44">
        <v>8.0722049250248722E-3</v>
      </c>
      <c r="BF44">
        <v>8.0722049250248722E-3</v>
      </c>
      <c r="BG44">
        <v>8.0722049250248722E-3</v>
      </c>
      <c r="BH44">
        <v>8.0722049250248722E-3</v>
      </c>
      <c r="BI44">
        <v>7.8605914495715034E-3</v>
      </c>
      <c r="BJ44">
        <v>7.8605914495715034E-3</v>
      </c>
      <c r="BK44">
        <v>5.6961898249062908E-3</v>
      </c>
      <c r="BL44">
        <v>3.6179387025489277E-3</v>
      </c>
      <c r="BM44">
        <v>1.9126157292607574E-3</v>
      </c>
      <c r="BN44">
        <v>8.5176658453066237E-4</v>
      </c>
      <c r="BO44">
        <v>1.4961620771629931E-4</v>
      </c>
      <c r="BP44">
        <v>0</v>
      </c>
      <c r="BQ44">
        <v>0</v>
      </c>
      <c r="BR44">
        <v>0</v>
      </c>
      <c r="BS44">
        <v>0</v>
      </c>
      <c r="BT44">
        <v>6.0710155069349479E-4</v>
      </c>
      <c r="BU44">
        <v>2.1103250803243536E-3</v>
      </c>
    </row>
    <row r="45" spans="1:73" x14ac:dyDescent="0.25">
      <c r="A45">
        <v>1316</v>
      </c>
      <c r="B45">
        <v>157.80399866776841</v>
      </c>
      <c r="C45">
        <v>1.072552359398315E-4</v>
      </c>
      <c r="D45">
        <v>-10</v>
      </c>
      <c r="E45">
        <v>668</v>
      </c>
      <c r="F45">
        <v>-648</v>
      </c>
      <c r="G45">
        <v>0</v>
      </c>
      <c r="H45">
        <v>0</v>
      </c>
      <c r="I45">
        <v>1.4961620771629931E-4</v>
      </c>
      <c r="J45">
        <v>1.4961620771629931E-4</v>
      </c>
      <c r="K45">
        <v>1.4961620771629931E-4</v>
      </c>
      <c r="L45">
        <v>4.1183752171001294E-4</v>
      </c>
      <c r="M45">
        <v>2.1416837630858446E-3</v>
      </c>
      <c r="N45">
        <v>3.7627325969185996E-3</v>
      </c>
      <c r="O45">
        <v>4.8999865219465028E-3</v>
      </c>
      <c r="P45">
        <v>7.1813227747810886E-3</v>
      </c>
      <c r="Q45">
        <v>7.8122694851854389E-3</v>
      </c>
      <c r="R45">
        <v>8.1794601609647029E-3</v>
      </c>
      <c r="S45">
        <v>8.1794601609647029E-3</v>
      </c>
      <c r="T45">
        <v>8.1794601609647029E-3</v>
      </c>
      <c r="U45">
        <v>8.1794601609647029E-3</v>
      </c>
      <c r="V45">
        <v>8.1794601609647029E-3</v>
      </c>
      <c r="W45">
        <v>8.1794601609647029E-3</v>
      </c>
      <c r="X45">
        <v>8.1794601609647029E-3</v>
      </c>
      <c r="Y45">
        <v>8.1794601609647029E-3</v>
      </c>
      <c r="Z45">
        <v>8.1794601609647029E-3</v>
      </c>
      <c r="AA45">
        <v>8.1794601609647029E-3</v>
      </c>
      <c r="AB45">
        <v>8.1794601609647029E-3</v>
      </c>
      <c r="AC45">
        <v>8.1794601609647029E-3</v>
      </c>
      <c r="AD45">
        <v>8.1794601609647029E-3</v>
      </c>
      <c r="AE45">
        <v>8.1794601609647029E-3</v>
      </c>
      <c r="AF45">
        <v>8.1794601609647029E-3</v>
      </c>
      <c r="AG45">
        <v>8.1794601609647029E-3</v>
      </c>
      <c r="AH45">
        <v>8.1794601609647029E-3</v>
      </c>
      <c r="AI45">
        <v>8.1794601609647029E-3</v>
      </c>
      <c r="AJ45">
        <v>8.1794601609647029E-3</v>
      </c>
      <c r="AK45">
        <v>8.1794601609647029E-3</v>
      </c>
      <c r="AL45">
        <v>8.1794601609647029E-3</v>
      </c>
      <c r="AM45">
        <v>8.1794601609647029E-3</v>
      </c>
      <c r="AN45">
        <v>8.1794601609647029E-3</v>
      </c>
      <c r="AO45">
        <v>8.1794601609647029E-3</v>
      </c>
      <c r="AP45">
        <v>8.1794601609647029E-3</v>
      </c>
      <c r="AQ45">
        <v>8.1794601609647029E-3</v>
      </c>
      <c r="AR45">
        <v>8.1794601609647029E-3</v>
      </c>
      <c r="AS45">
        <v>8.1794601609647029E-3</v>
      </c>
      <c r="AT45">
        <v>8.1794601609647029E-3</v>
      </c>
      <c r="AU45">
        <v>8.1794601609647029E-3</v>
      </c>
      <c r="AV45">
        <v>8.1794601609647029E-3</v>
      </c>
      <c r="AW45">
        <v>8.1794601609647029E-3</v>
      </c>
      <c r="AX45">
        <v>8.1794601609647029E-3</v>
      </c>
      <c r="AY45">
        <v>8.1794601609647029E-3</v>
      </c>
      <c r="AZ45">
        <v>8.1794601609647029E-3</v>
      </c>
      <c r="BA45">
        <v>8.1794601609647029E-3</v>
      </c>
      <c r="BB45">
        <v>8.1794601609647029E-3</v>
      </c>
      <c r="BC45">
        <v>8.1794601609647029E-3</v>
      </c>
      <c r="BD45">
        <v>8.1794601609647029E-3</v>
      </c>
      <c r="BE45">
        <v>8.1794601609647029E-3</v>
      </c>
      <c r="BF45">
        <v>8.1794601609647029E-3</v>
      </c>
      <c r="BG45">
        <v>8.1794601609647029E-3</v>
      </c>
      <c r="BH45">
        <v>8.1794601609647029E-3</v>
      </c>
      <c r="BI45">
        <v>7.9678466855113341E-3</v>
      </c>
      <c r="BJ45">
        <v>7.9678466855113341E-3</v>
      </c>
      <c r="BK45">
        <v>5.8034450608461224E-3</v>
      </c>
      <c r="BL45">
        <v>3.6179387025489277E-3</v>
      </c>
      <c r="BM45">
        <v>1.9126157292607574E-3</v>
      </c>
      <c r="BN45">
        <v>8.5176658453066237E-4</v>
      </c>
      <c r="BO45">
        <v>1.4961620771629931E-4</v>
      </c>
      <c r="BP45">
        <v>0</v>
      </c>
      <c r="BQ45">
        <v>0</v>
      </c>
      <c r="BR45">
        <v>0</v>
      </c>
      <c r="BS45">
        <v>0</v>
      </c>
      <c r="BT45">
        <v>8.4323430159332583E-4</v>
      </c>
      <c r="BU45">
        <v>1.3002945321712043E-3</v>
      </c>
    </row>
    <row r="46" spans="1:73" x14ac:dyDescent="0.25">
      <c r="A46">
        <v>1316</v>
      </c>
      <c r="B46">
        <v>170.65313458116694</v>
      </c>
      <c r="C46">
        <v>1.1598845636294621E-4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1.4961620771629931E-4</v>
      </c>
      <c r="J46">
        <v>1.4961620771629931E-4</v>
      </c>
      <c r="K46">
        <v>1.4961620771629931E-4</v>
      </c>
      <c r="L46">
        <v>4.1183752171001294E-4</v>
      </c>
      <c r="M46">
        <v>2.1416837630858446E-3</v>
      </c>
      <c r="N46">
        <v>3.7627325969185996E-3</v>
      </c>
      <c r="O46">
        <v>5.0159749783094494E-3</v>
      </c>
      <c r="P46">
        <v>7.2973112311440352E-3</v>
      </c>
      <c r="Q46">
        <v>7.9282579415483855E-3</v>
      </c>
      <c r="R46">
        <v>8.2954486173276495E-3</v>
      </c>
      <c r="S46">
        <v>8.2954486173276495E-3</v>
      </c>
      <c r="T46">
        <v>8.2954486173276495E-3</v>
      </c>
      <c r="U46">
        <v>8.2954486173276495E-3</v>
      </c>
      <c r="V46">
        <v>8.2954486173276495E-3</v>
      </c>
      <c r="W46">
        <v>8.2954486173276495E-3</v>
      </c>
      <c r="X46">
        <v>8.2954486173276495E-3</v>
      </c>
      <c r="Y46">
        <v>8.2954486173276495E-3</v>
      </c>
      <c r="Z46">
        <v>8.2954486173276495E-3</v>
      </c>
      <c r="AA46">
        <v>8.2954486173276495E-3</v>
      </c>
      <c r="AB46">
        <v>8.2954486173276495E-3</v>
      </c>
      <c r="AC46">
        <v>8.2954486173276495E-3</v>
      </c>
      <c r="AD46">
        <v>8.2954486173276495E-3</v>
      </c>
      <c r="AE46">
        <v>8.2954486173276495E-3</v>
      </c>
      <c r="AF46">
        <v>8.2954486173276495E-3</v>
      </c>
      <c r="AG46">
        <v>8.2954486173276495E-3</v>
      </c>
      <c r="AH46">
        <v>8.2954486173276495E-3</v>
      </c>
      <c r="AI46">
        <v>8.2954486173276495E-3</v>
      </c>
      <c r="AJ46">
        <v>8.2954486173276495E-3</v>
      </c>
      <c r="AK46">
        <v>8.2954486173276495E-3</v>
      </c>
      <c r="AL46">
        <v>8.2954486173276495E-3</v>
      </c>
      <c r="AM46">
        <v>8.2954486173276495E-3</v>
      </c>
      <c r="AN46">
        <v>8.2954486173276495E-3</v>
      </c>
      <c r="AO46">
        <v>8.2954486173276495E-3</v>
      </c>
      <c r="AP46">
        <v>8.2954486173276495E-3</v>
      </c>
      <c r="AQ46">
        <v>8.2954486173276495E-3</v>
      </c>
      <c r="AR46">
        <v>8.2954486173276495E-3</v>
      </c>
      <c r="AS46">
        <v>8.2954486173276495E-3</v>
      </c>
      <c r="AT46">
        <v>8.2954486173276495E-3</v>
      </c>
      <c r="AU46">
        <v>8.2954486173276495E-3</v>
      </c>
      <c r="AV46">
        <v>8.2954486173276495E-3</v>
      </c>
      <c r="AW46">
        <v>8.2954486173276495E-3</v>
      </c>
      <c r="AX46">
        <v>8.2954486173276495E-3</v>
      </c>
      <c r="AY46">
        <v>8.2954486173276495E-3</v>
      </c>
      <c r="AZ46">
        <v>8.2954486173276495E-3</v>
      </c>
      <c r="BA46">
        <v>8.2954486173276495E-3</v>
      </c>
      <c r="BB46">
        <v>8.2954486173276495E-3</v>
      </c>
      <c r="BC46">
        <v>8.2954486173276495E-3</v>
      </c>
      <c r="BD46">
        <v>8.2954486173276495E-3</v>
      </c>
      <c r="BE46">
        <v>8.2954486173276495E-3</v>
      </c>
      <c r="BF46">
        <v>8.2954486173276495E-3</v>
      </c>
      <c r="BG46">
        <v>8.2954486173276495E-3</v>
      </c>
      <c r="BH46">
        <v>8.2954486173276495E-3</v>
      </c>
      <c r="BI46">
        <v>8.0838351418742807E-3</v>
      </c>
      <c r="BJ46">
        <v>8.0838351418742807E-3</v>
      </c>
      <c r="BK46">
        <v>5.919433517209069E-3</v>
      </c>
      <c r="BL46">
        <v>3.6179387025489277E-3</v>
      </c>
      <c r="BM46">
        <v>1.9126157292607574E-3</v>
      </c>
      <c r="BN46">
        <v>8.5176658453066237E-4</v>
      </c>
      <c r="BO46">
        <v>1.4961620771629931E-4</v>
      </c>
      <c r="BP46">
        <v>0</v>
      </c>
      <c r="BQ46">
        <v>0</v>
      </c>
      <c r="BR46">
        <v>0</v>
      </c>
      <c r="BS46">
        <v>0</v>
      </c>
      <c r="BT46">
        <v>1.2918423528659132E-3</v>
      </c>
      <c r="BU46">
        <v>4.9026398401805574E-4</v>
      </c>
    </row>
    <row r="47" spans="1:73" x14ac:dyDescent="0.25">
      <c r="A47">
        <v>1316</v>
      </c>
      <c r="B47">
        <v>156.81354962030824</v>
      </c>
      <c r="C47">
        <v>1.0658205371904777E-4</v>
      </c>
      <c r="D47">
        <v>10</v>
      </c>
      <c r="E47">
        <v>648</v>
      </c>
      <c r="F47">
        <v>-668</v>
      </c>
      <c r="G47">
        <v>0</v>
      </c>
      <c r="H47">
        <v>0</v>
      </c>
      <c r="I47">
        <v>1.4961620771629931E-4</v>
      </c>
      <c r="J47">
        <v>1.4961620771629931E-4</v>
      </c>
      <c r="K47">
        <v>1.4961620771629931E-4</v>
      </c>
      <c r="L47">
        <v>4.1183752171001294E-4</v>
      </c>
      <c r="M47">
        <v>2.1416837630858446E-3</v>
      </c>
      <c r="N47">
        <v>3.7627325969185996E-3</v>
      </c>
      <c r="O47">
        <v>5.1225570320284968E-3</v>
      </c>
      <c r="P47">
        <v>7.4038932848630827E-3</v>
      </c>
      <c r="Q47">
        <v>8.0348399952674329E-3</v>
      </c>
      <c r="R47">
        <v>8.4020306710466969E-3</v>
      </c>
      <c r="S47">
        <v>8.4020306710466969E-3</v>
      </c>
      <c r="T47">
        <v>8.4020306710466969E-3</v>
      </c>
      <c r="U47">
        <v>8.4020306710466969E-3</v>
      </c>
      <c r="V47">
        <v>8.4020306710466969E-3</v>
      </c>
      <c r="W47">
        <v>8.4020306710466969E-3</v>
      </c>
      <c r="X47">
        <v>8.4020306710466969E-3</v>
      </c>
      <c r="Y47">
        <v>8.4020306710466969E-3</v>
      </c>
      <c r="Z47">
        <v>8.4020306710466969E-3</v>
      </c>
      <c r="AA47">
        <v>8.4020306710466969E-3</v>
      </c>
      <c r="AB47">
        <v>8.4020306710466969E-3</v>
      </c>
      <c r="AC47">
        <v>8.4020306710466969E-3</v>
      </c>
      <c r="AD47">
        <v>8.4020306710466969E-3</v>
      </c>
      <c r="AE47">
        <v>8.4020306710466969E-3</v>
      </c>
      <c r="AF47">
        <v>8.4020306710466969E-3</v>
      </c>
      <c r="AG47">
        <v>8.4020306710466969E-3</v>
      </c>
      <c r="AH47">
        <v>8.4020306710466969E-3</v>
      </c>
      <c r="AI47">
        <v>8.4020306710466969E-3</v>
      </c>
      <c r="AJ47">
        <v>8.4020306710466969E-3</v>
      </c>
      <c r="AK47">
        <v>8.4020306710466969E-3</v>
      </c>
      <c r="AL47">
        <v>8.4020306710466969E-3</v>
      </c>
      <c r="AM47">
        <v>8.4020306710466969E-3</v>
      </c>
      <c r="AN47">
        <v>8.4020306710466969E-3</v>
      </c>
      <c r="AO47">
        <v>8.4020306710466969E-3</v>
      </c>
      <c r="AP47">
        <v>8.4020306710466969E-3</v>
      </c>
      <c r="AQ47">
        <v>8.4020306710466969E-3</v>
      </c>
      <c r="AR47">
        <v>8.4020306710466969E-3</v>
      </c>
      <c r="AS47">
        <v>8.4020306710466969E-3</v>
      </c>
      <c r="AT47">
        <v>8.4020306710466969E-3</v>
      </c>
      <c r="AU47">
        <v>8.4020306710466969E-3</v>
      </c>
      <c r="AV47">
        <v>8.4020306710466969E-3</v>
      </c>
      <c r="AW47">
        <v>8.4020306710466969E-3</v>
      </c>
      <c r="AX47">
        <v>8.4020306710466969E-3</v>
      </c>
      <c r="AY47">
        <v>8.4020306710466969E-3</v>
      </c>
      <c r="AZ47">
        <v>8.4020306710466969E-3</v>
      </c>
      <c r="BA47">
        <v>8.4020306710466969E-3</v>
      </c>
      <c r="BB47">
        <v>8.4020306710466969E-3</v>
      </c>
      <c r="BC47">
        <v>8.4020306710466969E-3</v>
      </c>
      <c r="BD47">
        <v>8.4020306710466969E-3</v>
      </c>
      <c r="BE47">
        <v>8.4020306710466969E-3</v>
      </c>
      <c r="BF47">
        <v>8.4020306710466969E-3</v>
      </c>
      <c r="BG47">
        <v>8.4020306710466969E-3</v>
      </c>
      <c r="BH47">
        <v>8.4020306710466969E-3</v>
      </c>
      <c r="BI47">
        <v>8.1904171955933282E-3</v>
      </c>
      <c r="BJ47">
        <v>8.1904171955933282E-3</v>
      </c>
      <c r="BK47">
        <v>6.0260155709281164E-3</v>
      </c>
      <c r="BL47">
        <v>3.6179387025489277E-3</v>
      </c>
      <c r="BM47">
        <v>1.9126157292607574E-3</v>
      </c>
      <c r="BN47">
        <v>8.5176658453066237E-4</v>
      </c>
      <c r="BO47">
        <v>1.4961620771629931E-4</v>
      </c>
      <c r="BP47">
        <v>0</v>
      </c>
      <c r="BQ47">
        <v>0</v>
      </c>
      <c r="BR47">
        <v>0</v>
      </c>
      <c r="BS47">
        <v>0</v>
      </c>
      <c r="BT47">
        <v>2.1456358606632888E-3</v>
      </c>
      <c r="BU47">
        <v>2.1161347545336877E-4</v>
      </c>
    </row>
    <row r="48" spans="1:73" x14ac:dyDescent="0.25">
      <c r="A48">
        <v>1316</v>
      </c>
      <c r="B48">
        <v>171.14352368357004</v>
      </c>
      <c r="C48">
        <v>1.1632176096437968E-4</v>
      </c>
      <c r="D48">
        <v>20</v>
      </c>
      <c r="E48">
        <v>638</v>
      </c>
      <c r="F48">
        <v>-678</v>
      </c>
      <c r="G48">
        <v>0</v>
      </c>
      <c r="H48">
        <v>0</v>
      </c>
      <c r="I48">
        <v>1.4961620771629931E-4</v>
      </c>
      <c r="J48">
        <v>1.4961620771629931E-4</v>
      </c>
      <c r="K48">
        <v>1.4961620771629931E-4</v>
      </c>
      <c r="L48">
        <v>4.1183752171001294E-4</v>
      </c>
      <c r="M48">
        <v>2.1416837630858446E-3</v>
      </c>
      <c r="N48">
        <v>3.8790543578829792E-3</v>
      </c>
      <c r="O48">
        <v>5.2388787929928769E-3</v>
      </c>
      <c r="P48">
        <v>7.5202150458274627E-3</v>
      </c>
      <c r="Q48">
        <v>8.1511617562318121E-3</v>
      </c>
      <c r="R48">
        <v>8.5183524320110761E-3</v>
      </c>
      <c r="S48">
        <v>8.5183524320110761E-3</v>
      </c>
      <c r="T48">
        <v>8.5183524320110761E-3</v>
      </c>
      <c r="U48">
        <v>8.5183524320110761E-3</v>
      </c>
      <c r="V48">
        <v>8.5183524320110761E-3</v>
      </c>
      <c r="W48">
        <v>8.5183524320110761E-3</v>
      </c>
      <c r="X48">
        <v>8.5183524320110761E-3</v>
      </c>
      <c r="Y48">
        <v>8.5183524320110761E-3</v>
      </c>
      <c r="Z48">
        <v>8.5183524320110761E-3</v>
      </c>
      <c r="AA48">
        <v>8.5183524320110761E-3</v>
      </c>
      <c r="AB48">
        <v>8.5183524320110761E-3</v>
      </c>
      <c r="AC48">
        <v>8.5183524320110761E-3</v>
      </c>
      <c r="AD48">
        <v>8.5183524320110761E-3</v>
      </c>
      <c r="AE48">
        <v>8.5183524320110761E-3</v>
      </c>
      <c r="AF48">
        <v>8.5183524320110761E-3</v>
      </c>
      <c r="AG48">
        <v>8.5183524320110761E-3</v>
      </c>
      <c r="AH48">
        <v>8.5183524320110761E-3</v>
      </c>
      <c r="AI48">
        <v>8.5183524320110761E-3</v>
      </c>
      <c r="AJ48">
        <v>8.5183524320110761E-3</v>
      </c>
      <c r="AK48">
        <v>8.5183524320110761E-3</v>
      </c>
      <c r="AL48">
        <v>8.5183524320110761E-3</v>
      </c>
      <c r="AM48">
        <v>8.5183524320110761E-3</v>
      </c>
      <c r="AN48">
        <v>8.5183524320110761E-3</v>
      </c>
      <c r="AO48">
        <v>8.5183524320110761E-3</v>
      </c>
      <c r="AP48">
        <v>8.5183524320110761E-3</v>
      </c>
      <c r="AQ48">
        <v>8.5183524320110761E-3</v>
      </c>
      <c r="AR48">
        <v>8.5183524320110761E-3</v>
      </c>
      <c r="AS48">
        <v>8.5183524320110761E-3</v>
      </c>
      <c r="AT48">
        <v>8.5183524320110761E-3</v>
      </c>
      <c r="AU48">
        <v>8.5183524320110761E-3</v>
      </c>
      <c r="AV48">
        <v>8.5183524320110761E-3</v>
      </c>
      <c r="AW48">
        <v>8.5183524320110761E-3</v>
      </c>
      <c r="AX48">
        <v>8.5183524320110761E-3</v>
      </c>
      <c r="AY48">
        <v>8.5183524320110761E-3</v>
      </c>
      <c r="AZ48">
        <v>8.5183524320110761E-3</v>
      </c>
      <c r="BA48">
        <v>8.5183524320110761E-3</v>
      </c>
      <c r="BB48">
        <v>8.5183524320110761E-3</v>
      </c>
      <c r="BC48">
        <v>8.5183524320110761E-3</v>
      </c>
      <c r="BD48">
        <v>8.5183524320110761E-3</v>
      </c>
      <c r="BE48">
        <v>8.5183524320110761E-3</v>
      </c>
      <c r="BF48">
        <v>8.5183524320110761E-3</v>
      </c>
      <c r="BG48">
        <v>8.5183524320110761E-3</v>
      </c>
      <c r="BH48">
        <v>8.5183524320110761E-3</v>
      </c>
      <c r="BI48">
        <v>8.3067389565577073E-3</v>
      </c>
      <c r="BJ48">
        <v>8.3067389565577073E-3</v>
      </c>
      <c r="BK48">
        <v>6.0260155709281164E-3</v>
      </c>
      <c r="BL48">
        <v>3.6179387025489277E-3</v>
      </c>
      <c r="BM48">
        <v>1.9126157292607574E-3</v>
      </c>
      <c r="BN48">
        <v>8.5176658453066237E-4</v>
      </c>
      <c r="BO48">
        <v>1.4961620771629931E-4</v>
      </c>
      <c r="BP48">
        <v>0</v>
      </c>
      <c r="BQ48">
        <v>0</v>
      </c>
      <c r="BR48">
        <v>0</v>
      </c>
      <c r="BS48">
        <v>0</v>
      </c>
      <c r="BT48">
        <v>2.9994293684606627E-3</v>
      </c>
      <c r="BU48">
        <v>2.1161347545336877E-4</v>
      </c>
    </row>
    <row r="49" spans="1:73" x14ac:dyDescent="0.25">
      <c r="A49">
        <v>1316</v>
      </c>
      <c r="B49">
        <v>156.15158712419665</v>
      </c>
      <c r="C49">
        <v>1.06132135185277E-4</v>
      </c>
      <c r="D49">
        <v>30</v>
      </c>
      <c r="E49">
        <v>628</v>
      </c>
      <c r="F49">
        <v>-688</v>
      </c>
      <c r="G49">
        <v>0</v>
      </c>
      <c r="H49">
        <v>0</v>
      </c>
      <c r="I49">
        <v>1.4961620771629931E-4</v>
      </c>
      <c r="J49">
        <v>1.4961620771629931E-4</v>
      </c>
      <c r="K49">
        <v>1.4961620771629931E-4</v>
      </c>
      <c r="L49">
        <v>4.1183752171001294E-4</v>
      </c>
      <c r="M49">
        <v>2.1416837630858446E-3</v>
      </c>
      <c r="N49">
        <v>3.9851864930682563E-3</v>
      </c>
      <c r="O49">
        <v>5.345010928178154E-3</v>
      </c>
      <c r="P49">
        <v>7.6263471810127399E-3</v>
      </c>
      <c r="Q49">
        <v>8.2572938914170883E-3</v>
      </c>
      <c r="R49">
        <v>8.6244845671963524E-3</v>
      </c>
      <c r="S49">
        <v>8.6244845671963524E-3</v>
      </c>
      <c r="T49">
        <v>8.6244845671963524E-3</v>
      </c>
      <c r="U49">
        <v>8.6244845671963524E-3</v>
      </c>
      <c r="V49">
        <v>8.6244845671963524E-3</v>
      </c>
      <c r="W49">
        <v>8.6244845671963524E-3</v>
      </c>
      <c r="X49">
        <v>8.6244845671963524E-3</v>
      </c>
      <c r="Y49">
        <v>8.6244845671963524E-3</v>
      </c>
      <c r="Z49">
        <v>8.6244845671963524E-3</v>
      </c>
      <c r="AA49">
        <v>8.6244845671963524E-3</v>
      </c>
      <c r="AB49">
        <v>8.6244845671963524E-3</v>
      </c>
      <c r="AC49">
        <v>8.6244845671963524E-3</v>
      </c>
      <c r="AD49">
        <v>8.6244845671963524E-3</v>
      </c>
      <c r="AE49">
        <v>8.6244845671963524E-3</v>
      </c>
      <c r="AF49">
        <v>8.6244845671963524E-3</v>
      </c>
      <c r="AG49">
        <v>8.6244845671963524E-3</v>
      </c>
      <c r="AH49">
        <v>8.6244845671963524E-3</v>
      </c>
      <c r="AI49">
        <v>8.6244845671963524E-3</v>
      </c>
      <c r="AJ49">
        <v>8.6244845671963524E-3</v>
      </c>
      <c r="AK49">
        <v>8.6244845671963524E-3</v>
      </c>
      <c r="AL49">
        <v>8.6244845671963524E-3</v>
      </c>
      <c r="AM49">
        <v>8.6244845671963524E-3</v>
      </c>
      <c r="AN49">
        <v>8.6244845671963524E-3</v>
      </c>
      <c r="AO49">
        <v>8.6244845671963524E-3</v>
      </c>
      <c r="AP49">
        <v>8.6244845671963524E-3</v>
      </c>
      <c r="AQ49">
        <v>8.6244845671963524E-3</v>
      </c>
      <c r="AR49">
        <v>8.6244845671963524E-3</v>
      </c>
      <c r="AS49">
        <v>8.6244845671963524E-3</v>
      </c>
      <c r="AT49">
        <v>8.6244845671963524E-3</v>
      </c>
      <c r="AU49">
        <v>8.6244845671963524E-3</v>
      </c>
      <c r="AV49">
        <v>8.6244845671963524E-3</v>
      </c>
      <c r="AW49">
        <v>8.6244845671963524E-3</v>
      </c>
      <c r="AX49">
        <v>8.6244845671963524E-3</v>
      </c>
      <c r="AY49">
        <v>8.6244845671963524E-3</v>
      </c>
      <c r="AZ49">
        <v>8.6244845671963524E-3</v>
      </c>
      <c r="BA49">
        <v>8.6244845671963524E-3</v>
      </c>
      <c r="BB49">
        <v>8.6244845671963524E-3</v>
      </c>
      <c r="BC49">
        <v>8.6244845671963524E-3</v>
      </c>
      <c r="BD49">
        <v>8.6244845671963524E-3</v>
      </c>
      <c r="BE49">
        <v>8.6244845671963524E-3</v>
      </c>
      <c r="BF49">
        <v>8.6244845671963524E-3</v>
      </c>
      <c r="BG49">
        <v>8.6244845671963524E-3</v>
      </c>
      <c r="BH49">
        <v>8.6244845671963524E-3</v>
      </c>
      <c r="BI49">
        <v>8.4128710917429836E-3</v>
      </c>
      <c r="BJ49">
        <v>8.4128710917429836E-3</v>
      </c>
      <c r="BK49">
        <v>6.0260155709281164E-3</v>
      </c>
      <c r="BL49">
        <v>3.6179387025489277E-3</v>
      </c>
      <c r="BM49">
        <v>1.9126157292607574E-3</v>
      </c>
      <c r="BN49">
        <v>8.5176658453066237E-4</v>
      </c>
      <c r="BO49">
        <v>1.4961620771629931E-4</v>
      </c>
      <c r="BP49">
        <v>0</v>
      </c>
      <c r="BQ49">
        <v>0</v>
      </c>
      <c r="BR49">
        <v>0</v>
      </c>
      <c r="BS49">
        <v>0</v>
      </c>
      <c r="BT49">
        <v>3.6214654131176936E-3</v>
      </c>
      <c r="BU49">
        <v>2.1161347545336877E-4</v>
      </c>
    </row>
    <row r="50" spans="1:73" x14ac:dyDescent="0.25">
      <c r="A50">
        <v>1316</v>
      </c>
      <c r="B50">
        <v>162.57600158534305</v>
      </c>
      <c r="C50">
        <v>1.1049864106993593E-4</v>
      </c>
      <c r="D50">
        <v>40</v>
      </c>
      <c r="E50">
        <v>618</v>
      </c>
      <c r="F50">
        <v>-698</v>
      </c>
      <c r="G50">
        <v>0</v>
      </c>
      <c r="H50">
        <v>0</v>
      </c>
      <c r="I50">
        <v>1.4961620771629931E-4</v>
      </c>
      <c r="J50">
        <v>1.4961620771629931E-4</v>
      </c>
      <c r="K50">
        <v>1.4961620771629931E-4</v>
      </c>
      <c r="L50">
        <v>4.1183752171001294E-4</v>
      </c>
      <c r="M50">
        <v>2.2521824041557806E-3</v>
      </c>
      <c r="N50">
        <v>4.0956851341381918E-3</v>
      </c>
      <c r="O50">
        <v>5.4555095692480895E-3</v>
      </c>
      <c r="P50">
        <v>7.7368458220826754E-3</v>
      </c>
      <c r="Q50">
        <v>8.3677925324870239E-3</v>
      </c>
      <c r="R50">
        <v>8.7349832082662879E-3</v>
      </c>
      <c r="S50">
        <v>8.7349832082662879E-3</v>
      </c>
      <c r="T50">
        <v>8.7349832082662879E-3</v>
      </c>
      <c r="U50">
        <v>8.7349832082662879E-3</v>
      </c>
      <c r="V50">
        <v>8.7349832082662879E-3</v>
      </c>
      <c r="W50">
        <v>8.7349832082662879E-3</v>
      </c>
      <c r="X50">
        <v>8.7349832082662879E-3</v>
      </c>
      <c r="Y50">
        <v>8.7349832082662879E-3</v>
      </c>
      <c r="Z50">
        <v>8.7349832082662879E-3</v>
      </c>
      <c r="AA50">
        <v>8.7349832082662879E-3</v>
      </c>
      <c r="AB50">
        <v>8.7349832082662879E-3</v>
      </c>
      <c r="AC50">
        <v>8.7349832082662879E-3</v>
      </c>
      <c r="AD50">
        <v>8.7349832082662879E-3</v>
      </c>
      <c r="AE50">
        <v>8.7349832082662879E-3</v>
      </c>
      <c r="AF50">
        <v>8.7349832082662879E-3</v>
      </c>
      <c r="AG50">
        <v>8.7349832082662879E-3</v>
      </c>
      <c r="AH50">
        <v>8.7349832082662879E-3</v>
      </c>
      <c r="AI50">
        <v>8.7349832082662879E-3</v>
      </c>
      <c r="AJ50">
        <v>8.7349832082662879E-3</v>
      </c>
      <c r="AK50">
        <v>8.7349832082662879E-3</v>
      </c>
      <c r="AL50">
        <v>8.7349832082662879E-3</v>
      </c>
      <c r="AM50">
        <v>8.7349832082662879E-3</v>
      </c>
      <c r="AN50">
        <v>8.7349832082662879E-3</v>
      </c>
      <c r="AO50">
        <v>8.7349832082662879E-3</v>
      </c>
      <c r="AP50">
        <v>8.7349832082662879E-3</v>
      </c>
      <c r="AQ50">
        <v>8.7349832082662879E-3</v>
      </c>
      <c r="AR50">
        <v>8.7349832082662879E-3</v>
      </c>
      <c r="AS50">
        <v>8.7349832082662879E-3</v>
      </c>
      <c r="AT50">
        <v>8.7349832082662879E-3</v>
      </c>
      <c r="AU50">
        <v>8.7349832082662879E-3</v>
      </c>
      <c r="AV50">
        <v>8.7349832082662879E-3</v>
      </c>
      <c r="AW50">
        <v>8.7349832082662879E-3</v>
      </c>
      <c r="AX50">
        <v>8.7349832082662879E-3</v>
      </c>
      <c r="AY50">
        <v>8.7349832082662879E-3</v>
      </c>
      <c r="AZ50">
        <v>8.7349832082662879E-3</v>
      </c>
      <c r="BA50">
        <v>8.7349832082662879E-3</v>
      </c>
      <c r="BB50">
        <v>8.7349832082662879E-3</v>
      </c>
      <c r="BC50">
        <v>8.7349832082662879E-3</v>
      </c>
      <c r="BD50">
        <v>8.7349832082662879E-3</v>
      </c>
      <c r="BE50">
        <v>8.7349832082662879E-3</v>
      </c>
      <c r="BF50">
        <v>8.7349832082662879E-3</v>
      </c>
      <c r="BG50">
        <v>8.7349832082662879E-3</v>
      </c>
      <c r="BH50">
        <v>8.7349832082662879E-3</v>
      </c>
      <c r="BI50">
        <v>8.5233697328129191E-3</v>
      </c>
      <c r="BJ50">
        <v>8.5233697328129191E-3</v>
      </c>
      <c r="BK50">
        <v>6.0260155709281164E-3</v>
      </c>
      <c r="BL50">
        <v>3.6179387025489277E-3</v>
      </c>
      <c r="BM50">
        <v>1.9126157292607574E-3</v>
      </c>
      <c r="BN50">
        <v>8.5176658453066237E-4</v>
      </c>
      <c r="BO50">
        <v>1.4961620771629931E-4</v>
      </c>
      <c r="BP50">
        <v>0</v>
      </c>
      <c r="BQ50">
        <v>0</v>
      </c>
      <c r="BR50">
        <v>0</v>
      </c>
      <c r="BS50">
        <v>0</v>
      </c>
      <c r="BT50">
        <v>4.1303817436228948E-3</v>
      </c>
      <c r="BU50">
        <v>1.336839620379067E-4</v>
      </c>
    </row>
    <row r="51" spans="1:73" x14ac:dyDescent="0.25">
      <c r="A51">
        <v>1316</v>
      </c>
      <c r="B51">
        <v>158.99245260318523</v>
      </c>
      <c r="C51">
        <v>1.0806299688583336E-4</v>
      </c>
      <c r="D51">
        <v>30</v>
      </c>
      <c r="E51">
        <v>628</v>
      </c>
      <c r="F51">
        <v>-688</v>
      </c>
      <c r="G51">
        <v>0</v>
      </c>
      <c r="H51">
        <v>0</v>
      </c>
      <c r="I51">
        <v>1.4961620771629931E-4</v>
      </c>
      <c r="J51">
        <v>1.4961620771629931E-4</v>
      </c>
      <c r="K51">
        <v>1.4961620771629931E-4</v>
      </c>
      <c r="L51">
        <v>4.1183752171001294E-4</v>
      </c>
      <c r="M51">
        <v>2.2521824041557806E-3</v>
      </c>
      <c r="N51">
        <v>4.2037481310240252E-3</v>
      </c>
      <c r="O51">
        <v>5.5635725661339229E-3</v>
      </c>
      <c r="P51">
        <v>7.8449088189685087E-3</v>
      </c>
      <c r="Q51">
        <v>8.4758555293728572E-3</v>
      </c>
      <c r="R51">
        <v>8.8430462051521212E-3</v>
      </c>
      <c r="S51">
        <v>8.8430462051521212E-3</v>
      </c>
      <c r="T51">
        <v>8.8430462051521212E-3</v>
      </c>
      <c r="U51">
        <v>8.8430462051521212E-3</v>
      </c>
      <c r="V51">
        <v>8.8430462051521212E-3</v>
      </c>
      <c r="W51">
        <v>8.8430462051521212E-3</v>
      </c>
      <c r="X51">
        <v>8.8430462051521212E-3</v>
      </c>
      <c r="Y51">
        <v>8.8430462051521212E-3</v>
      </c>
      <c r="Z51">
        <v>8.8430462051521212E-3</v>
      </c>
      <c r="AA51">
        <v>8.8430462051521212E-3</v>
      </c>
      <c r="AB51">
        <v>8.8430462051521212E-3</v>
      </c>
      <c r="AC51">
        <v>8.8430462051521212E-3</v>
      </c>
      <c r="AD51">
        <v>8.8430462051521212E-3</v>
      </c>
      <c r="AE51">
        <v>8.8430462051521212E-3</v>
      </c>
      <c r="AF51">
        <v>8.8430462051521212E-3</v>
      </c>
      <c r="AG51">
        <v>8.8430462051521212E-3</v>
      </c>
      <c r="AH51">
        <v>8.8430462051521212E-3</v>
      </c>
      <c r="AI51">
        <v>8.8430462051521212E-3</v>
      </c>
      <c r="AJ51">
        <v>8.8430462051521212E-3</v>
      </c>
      <c r="AK51">
        <v>8.8430462051521212E-3</v>
      </c>
      <c r="AL51">
        <v>8.8430462051521212E-3</v>
      </c>
      <c r="AM51">
        <v>8.8430462051521212E-3</v>
      </c>
      <c r="AN51">
        <v>8.8430462051521212E-3</v>
      </c>
      <c r="AO51">
        <v>8.8430462051521212E-3</v>
      </c>
      <c r="AP51">
        <v>8.8430462051521212E-3</v>
      </c>
      <c r="AQ51">
        <v>8.8430462051521212E-3</v>
      </c>
      <c r="AR51">
        <v>8.8430462051521212E-3</v>
      </c>
      <c r="AS51">
        <v>8.8430462051521212E-3</v>
      </c>
      <c r="AT51">
        <v>8.8430462051521212E-3</v>
      </c>
      <c r="AU51">
        <v>8.8430462051521212E-3</v>
      </c>
      <c r="AV51">
        <v>8.8430462051521212E-3</v>
      </c>
      <c r="AW51">
        <v>8.8430462051521212E-3</v>
      </c>
      <c r="AX51">
        <v>8.8430462051521212E-3</v>
      </c>
      <c r="AY51">
        <v>8.8430462051521212E-3</v>
      </c>
      <c r="AZ51">
        <v>8.8430462051521212E-3</v>
      </c>
      <c r="BA51">
        <v>8.8430462051521212E-3</v>
      </c>
      <c r="BB51">
        <v>8.8430462051521212E-3</v>
      </c>
      <c r="BC51">
        <v>8.8430462051521212E-3</v>
      </c>
      <c r="BD51">
        <v>8.8430462051521212E-3</v>
      </c>
      <c r="BE51">
        <v>8.8430462051521212E-3</v>
      </c>
      <c r="BF51">
        <v>8.8430462051521212E-3</v>
      </c>
      <c r="BG51">
        <v>8.8430462051521212E-3</v>
      </c>
      <c r="BH51">
        <v>8.8430462051521212E-3</v>
      </c>
      <c r="BI51">
        <v>8.6314327296987525E-3</v>
      </c>
      <c r="BJ51">
        <v>8.6314327296987525E-3</v>
      </c>
      <c r="BK51">
        <v>6.0260155709281164E-3</v>
      </c>
      <c r="BL51">
        <v>3.6179387025489277E-3</v>
      </c>
      <c r="BM51">
        <v>1.9126157292607574E-3</v>
      </c>
      <c r="BN51">
        <v>8.5176658453066237E-4</v>
      </c>
      <c r="BO51">
        <v>1.4961620771629931E-4</v>
      </c>
      <c r="BP51">
        <v>0</v>
      </c>
      <c r="BQ51">
        <v>0</v>
      </c>
      <c r="BR51">
        <v>0</v>
      </c>
      <c r="BS51">
        <v>0</v>
      </c>
      <c r="BT51">
        <v>3.6214654131176936E-3</v>
      </c>
      <c r="BU51">
        <v>2.1161347545336877E-4</v>
      </c>
    </row>
    <row r="52" spans="1:73" x14ac:dyDescent="0.25">
      <c r="A52">
        <v>1316</v>
      </c>
      <c r="B52">
        <v>162.4780208160214</v>
      </c>
      <c r="C52">
        <v>1.1043204611277465E-4</v>
      </c>
      <c r="D52">
        <v>20</v>
      </c>
      <c r="E52">
        <v>638</v>
      </c>
      <c r="F52">
        <v>-678</v>
      </c>
      <c r="G52">
        <v>0</v>
      </c>
      <c r="H52">
        <v>0</v>
      </c>
      <c r="I52">
        <v>1.4961620771629931E-4</v>
      </c>
      <c r="J52">
        <v>1.4961620771629931E-4</v>
      </c>
      <c r="K52">
        <v>1.4961620771629931E-4</v>
      </c>
      <c r="L52">
        <v>4.1183752171001294E-4</v>
      </c>
      <c r="M52">
        <v>2.2521824041557806E-3</v>
      </c>
      <c r="N52">
        <v>4.3141801771367999E-3</v>
      </c>
      <c r="O52">
        <v>5.6740046122466976E-3</v>
      </c>
      <c r="P52">
        <v>7.9553408650812826E-3</v>
      </c>
      <c r="Q52">
        <v>8.5862875754856311E-3</v>
      </c>
      <c r="R52">
        <v>8.9534782512648951E-3</v>
      </c>
      <c r="S52">
        <v>8.9534782512648951E-3</v>
      </c>
      <c r="T52">
        <v>8.9534782512648951E-3</v>
      </c>
      <c r="U52">
        <v>8.9534782512648951E-3</v>
      </c>
      <c r="V52">
        <v>8.9534782512648951E-3</v>
      </c>
      <c r="W52">
        <v>8.9534782512648951E-3</v>
      </c>
      <c r="X52">
        <v>8.9534782512648951E-3</v>
      </c>
      <c r="Y52">
        <v>8.9534782512648951E-3</v>
      </c>
      <c r="Z52">
        <v>8.9534782512648951E-3</v>
      </c>
      <c r="AA52">
        <v>8.9534782512648951E-3</v>
      </c>
      <c r="AB52">
        <v>8.9534782512648951E-3</v>
      </c>
      <c r="AC52">
        <v>8.9534782512648951E-3</v>
      </c>
      <c r="AD52">
        <v>8.9534782512648951E-3</v>
      </c>
      <c r="AE52">
        <v>8.9534782512648951E-3</v>
      </c>
      <c r="AF52">
        <v>8.9534782512648951E-3</v>
      </c>
      <c r="AG52">
        <v>8.9534782512648951E-3</v>
      </c>
      <c r="AH52">
        <v>8.9534782512648951E-3</v>
      </c>
      <c r="AI52">
        <v>8.9534782512648951E-3</v>
      </c>
      <c r="AJ52">
        <v>8.9534782512648951E-3</v>
      </c>
      <c r="AK52">
        <v>8.9534782512648951E-3</v>
      </c>
      <c r="AL52">
        <v>8.9534782512648951E-3</v>
      </c>
      <c r="AM52">
        <v>8.9534782512648951E-3</v>
      </c>
      <c r="AN52">
        <v>8.9534782512648951E-3</v>
      </c>
      <c r="AO52">
        <v>8.9534782512648951E-3</v>
      </c>
      <c r="AP52">
        <v>8.9534782512648951E-3</v>
      </c>
      <c r="AQ52">
        <v>8.9534782512648951E-3</v>
      </c>
      <c r="AR52">
        <v>8.9534782512648951E-3</v>
      </c>
      <c r="AS52">
        <v>8.9534782512648951E-3</v>
      </c>
      <c r="AT52">
        <v>8.9534782512648951E-3</v>
      </c>
      <c r="AU52">
        <v>8.9534782512648951E-3</v>
      </c>
      <c r="AV52">
        <v>8.9534782512648951E-3</v>
      </c>
      <c r="AW52">
        <v>8.9534782512648951E-3</v>
      </c>
      <c r="AX52">
        <v>8.9534782512648951E-3</v>
      </c>
      <c r="AY52">
        <v>8.9534782512648951E-3</v>
      </c>
      <c r="AZ52">
        <v>8.9534782512648951E-3</v>
      </c>
      <c r="BA52">
        <v>8.9534782512648951E-3</v>
      </c>
      <c r="BB52">
        <v>8.9534782512648951E-3</v>
      </c>
      <c r="BC52">
        <v>8.9534782512648951E-3</v>
      </c>
      <c r="BD52">
        <v>8.9534782512648951E-3</v>
      </c>
      <c r="BE52">
        <v>8.9534782512648951E-3</v>
      </c>
      <c r="BF52">
        <v>8.9534782512648951E-3</v>
      </c>
      <c r="BG52">
        <v>8.9534782512648951E-3</v>
      </c>
      <c r="BH52">
        <v>8.9534782512648951E-3</v>
      </c>
      <c r="BI52">
        <v>8.7418647758115264E-3</v>
      </c>
      <c r="BJ52">
        <v>8.7418647758115264E-3</v>
      </c>
      <c r="BK52">
        <v>6.0260155709281164E-3</v>
      </c>
      <c r="BL52">
        <v>3.6179387025489277E-3</v>
      </c>
      <c r="BM52">
        <v>1.9126157292607574E-3</v>
      </c>
      <c r="BN52">
        <v>8.5176658453066237E-4</v>
      </c>
      <c r="BO52">
        <v>1.4961620771629931E-4</v>
      </c>
      <c r="BP52">
        <v>0</v>
      </c>
      <c r="BQ52">
        <v>0</v>
      </c>
      <c r="BR52">
        <v>0</v>
      </c>
      <c r="BS52">
        <v>0</v>
      </c>
      <c r="BT52">
        <v>2.9994293684606609E-3</v>
      </c>
      <c r="BU52">
        <v>2.1161347545336877E-4</v>
      </c>
    </row>
    <row r="53" spans="1:73" x14ac:dyDescent="0.25">
      <c r="A53">
        <v>1316</v>
      </c>
      <c r="B53">
        <v>158.83814186367968</v>
      </c>
      <c r="C53">
        <v>1.0795811592645691E-4</v>
      </c>
      <c r="D53">
        <v>10</v>
      </c>
      <c r="E53">
        <v>648</v>
      </c>
      <c r="F53">
        <v>-668</v>
      </c>
      <c r="G53">
        <v>0</v>
      </c>
      <c r="H53">
        <v>0</v>
      </c>
      <c r="I53">
        <v>1.4961620771629931E-4</v>
      </c>
      <c r="J53">
        <v>1.4961620771629931E-4</v>
      </c>
      <c r="K53">
        <v>1.4961620771629931E-4</v>
      </c>
      <c r="L53">
        <v>4.1183752171001294E-4</v>
      </c>
      <c r="M53">
        <v>2.2521824041557806E-3</v>
      </c>
      <c r="N53">
        <v>4.3141801771367999E-3</v>
      </c>
      <c r="O53">
        <v>5.7819627281731545E-3</v>
      </c>
      <c r="P53">
        <v>8.0632989810077403E-3</v>
      </c>
      <c r="Q53">
        <v>8.6942456914120888E-3</v>
      </c>
      <c r="R53">
        <v>9.0614363671913528E-3</v>
      </c>
      <c r="S53">
        <v>9.0614363671913528E-3</v>
      </c>
      <c r="T53">
        <v>9.0614363671913528E-3</v>
      </c>
      <c r="U53">
        <v>9.0614363671913528E-3</v>
      </c>
      <c r="V53">
        <v>9.0614363671913528E-3</v>
      </c>
      <c r="W53">
        <v>9.0614363671913528E-3</v>
      </c>
      <c r="X53">
        <v>9.0614363671913528E-3</v>
      </c>
      <c r="Y53">
        <v>9.0614363671913528E-3</v>
      </c>
      <c r="Z53">
        <v>9.0614363671913528E-3</v>
      </c>
      <c r="AA53">
        <v>9.0614363671913528E-3</v>
      </c>
      <c r="AB53">
        <v>9.0614363671913528E-3</v>
      </c>
      <c r="AC53">
        <v>9.0614363671913528E-3</v>
      </c>
      <c r="AD53">
        <v>9.0614363671913528E-3</v>
      </c>
      <c r="AE53">
        <v>9.0614363671913528E-3</v>
      </c>
      <c r="AF53">
        <v>9.0614363671913528E-3</v>
      </c>
      <c r="AG53">
        <v>9.0614363671913528E-3</v>
      </c>
      <c r="AH53">
        <v>9.0614363671913528E-3</v>
      </c>
      <c r="AI53">
        <v>9.0614363671913528E-3</v>
      </c>
      <c r="AJ53">
        <v>9.0614363671913528E-3</v>
      </c>
      <c r="AK53">
        <v>9.0614363671913528E-3</v>
      </c>
      <c r="AL53">
        <v>9.0614363671913528E-3</v>
      </c>
      <c r="AM53">
        <v>9.0614363671913528E-3</v>
      </c>
      <c r="AN53">
        <v>9.0614363671913528E-3</v>
      </c>
      <c r="AO53">
        <v>9.0614363671913528E-3</v>
      </c>
      <c r="AP53">
        <v>9.0614363671913528E-3</v>
      </c>
      <c r="AQ53">
        <v>9.0614363671913528E-3</v>
      </c>
      <c r="AR53">
        <v>9.0614363671913528E-3</v>
      </c>
      <c r="AS53">
        <v>9.0614363671913528E-3</v>
      </c>
      <c r="AT53">
        <v>9.0614363671913528E-3</v>
      </c>
      <c r="AU53">
        <v>9.0614363671913528E-3</v>
      </c>
      <c r="AV53">
        <v>9.0614363671913528E-3</v>
      </c>
      <c r="AW53">
        <v>9.0614363671913528E-3</v>
      </c>
      <c r="AX53">
        <v>9.0614363671913528E-3</v>
      </c>
      <c r="AY53">
        <v>9.0614363671913528E-3</v>
      </c>
      <c r="AZ53">
        <v>9.0614363671913528E-3</v>
      </c>
      <c r="BA53">
        <v>9.0614363671913528E-3</v>
      </c>
      <c r="BB53">
        <v>9.0614363671913528E-3</v>
      </c>
      <c r="BC53">
        <v>9.0614363671913528E-3</v>
      </c>
      <c r="BD53">
        <v>9.0614363671913528E-3</v>
      </c>
      <c r="BE53">
        <v>9.0614363671913528E-3</v>
      </c>
      <c r="BF53">
        <v>9.0614363671913528E-3</v>
      </c>
      <c r="BG53">
        <v>9.0614363671913528E-3</v>
      </c>
      <c r="BH53">
        <v>9.0614363671913528E-3</v>
      </c>
      <c r="BI53">
        <v>8.849822891737984E-3</v>
      </c>
      <c r="BJ53">
        <v>8.849822891737984E-3</v>
      </c>
      <c r="BK53">
        <v>6.1339736868545732E-3</v>
      </c>
      <c r="BL53">
        <v>3.6179387025489277E-3</v>
      </c>
      <c r="BM53">
        <v>1.9126157292607574E-3</v>
      </c>
      <c r="BN53">
        <v>8.5176658453066237E-4</v>
      </c>
      <c r="BO53">
        <v>1.4961620771629931E-4</v>
      </c>
      <c r="BP53">
        <v>0</v>
      </c>
      <c r="BQ53">
        <v>0</v>
      </c>
      <c r="BR53">
        <v>0</v>
      </c>
      <c r="BS53">
        <v>0</v>
      </c>
      <c r="BT53">
        <v>2.1456358606632871E-3</v>
      </c>
      <c r="BU53">
        <v>2.1161347545336877E-4</v>
      </c>
    </row>
    <row r="54" spans="1:73" x14ac:dyDescent="0.25">
      <c r="A54">
        <v>1316</v>
      </c>
      <c r="B54">
        <v>163.30295052350843</v>
      </c>
      <c r="C54">
        <v>1.1099272918264143E-4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1.4961620771629931E-4</v>
      </c>
      <c r="J54">
        <v>1.4961620771629931E-4</v>
      </c>
      <c r="K54">
        <v>1.4961620771629931E-4</v>
      </c>
      <c r="L54">
        <v>4.1183752171001294E-4</v>
      </c>
      <c r="M54">
        <v>2.2521824041557806E-3</v>
      </c>
      <c r="N54">
        <v>4.3141801771367999E-3</v>
      </c>
      <c r="O54">
        <v>5.8929554573557957E-3</v>
      </c>
      <c r="P54">
        <v>8.1742917101903824E-3</v>
      </c>
      <c r="Q54">
        <v>8.8052384205947309E-3</v>
      </c>
      <c r="R54">
        <v>9.1724290963739949E-3</v>
      </c>
      <c r="S54">
        <v>9.1724290963739949E-3</v>
      </c>
      <c r="T54">
        <v>9.1724290963739949E-3</v>
      </c>
      <c r="U54">
        <v>9.1724290963739949E-3</v>
      </c>
      <c r="V54">
        <v>9.1724290963739949E-3</v>
      </c>
      <c r="W54">
        <v>9.1724290963739949E-3</v>
      </c>
      <c r="X54">
        <v>9.1724290963739949E-3</v>
      </c>
      <c r="Y54">
        <v>9.1724290963739949E-3</v>
      </c>
      <c r="Z54">
        <v>9.1724290963739949E-3</v>
      </c>
      <c r="AA54">
        <v>9.1724290963739949E-3</v>
      </c>
      <c r="AB54">
        <v>9.1724290963739949E-3</v>
      </c>
      <c r="AC54">
        <v>9.1724290963739949E-3</v>
      </c>
      <c r="AD54">
        <v>9.1724290963739949E-3</v>
      </c>
      <c r="AE54">
        <v>9.1724290963739949E-3</v>
      </c>
      <c r="AF54">
        <v>9.1724290963739949E-3</v>
      </c>
      <c r="AG54">
        <v>9.1724290963739949E-3</v>
      </c>
      <c r="AH54">
        <v>9.1724290963739949E-3</v>
      </c>
      <c r="AI54">
        <v>9.1724290963739949E-3</v>
      </c>
      <c r="AJ54">
        <v>9.1724290963739949E-3</v>
      </c>
      <c r="AK54">
        <v>9.1724290963739949E-3</v>
      </c>
      <c r="AL54">
        <v>9.1724290963739949E-3</v>
      </c>
      <c r="AM54">
        <v>9.1724290963739949E-3</v>
      </c>
      <c r="AN54">
        <v>9.1724290963739949E-3</v>
      </c>
      <c r="AO54">
        <v>9.1724290963739949E-3</v>
      </c>
      <c r="AP54">
        <v>9.1724290963739949E-3</v>
      </c>
      <c r="AQ54">
        <v>9.1724290963739949E-3</v>
      </c>
      <c r="AR54">
        <v>9.1724290963739949E-3</v>
      </c>
      <c r="AS54">
        <v>9.1724290963739949E-3</v>
      </c>
      <c r="AT54">
        <v>9.1724290963739949E-3</v>
      </c>
      <c r="AU54">
        <v>9.1724290963739949E-3</v>
      </c>
      <c r="AV54">
        <v>9.1724290963739949E-3</v>
      </c>
      <c r="AW54">
        <v>9.1724290963739949E-3</v>
      </c>
      <c r="AX54">
        <v>9.1724290963739949E-3</v>
      </c>
      <c r="AY54">
        <v>9.1724290963739949E-3</v>
      </c>
      <c r="AZ54">
        <v>9.1724290963739949E-3</v>
      </c>
      <c r="BA54">
        <v>9.1724290963739949E-3</v>
      </c>
      <c r="BB54">
        <v>9.1724290963739949E-3</v>
      </c>
      <c r="BC54">
        <v>9.1724290963739949E-3</v>
      </c>
      <c r="BD54">
        <v>9.1724290963739949E-3</v>
      </c>
      <c r="BE54">
        <v>9.1724290963739949E-3</v>
      </c>
      <c r="BF54">
        <v>9.1724290963739949E-3</v>
      </c>
      <c r="BG54">
        <v>9.1724290963739949E-3</v>
      </c>
      <c r="BH54">
        <v>9.1724290963739949E-3</v>
      </c>
      <c r="BI54">
        <v>8.9608156209206261E-3</v>
      </c>
      <c r="BJ54">
        <v>8.9608156209206261E-3</v>
      </c>
      <c r="BK54">
        <v>6.2449664160372145E-3</v>
      </c>
      <c r="BL54">
        <v>3.6179387025489277E-3</v>
      </c>
      <c r="BM54">
        <v>1.9126157292607574E-3</v>
      </c>
      <c r="BN54">
        <v>8.5176658453066237E-4</v>
      </c>
      <c r="BO54">
        <v>1.4961620771629931E-4</v>
      </c>
      <c r="BP54">
        <v>0</v>
      </c>
      <c r="BQ54">
        <v>0</v>
      </c>
      <c r="BR54">
        <v>0</v>
      </c>
      <c r="BS54">
        <v>0</v>
      </c>
      <c r="BT54">
        <v>1.2918423528659115E-3</v>
      </c>
      <c r="BU54">
        <v>5.6125873236950209E-4</v>
      </c>
    </row>
    <row r="55" spans="1:73" x14ac:dyDescent="0.25">
      <c r="A55">
        <v>1316</v>
      </c>
      <c r="B55">
        <v>165.21115393733959</v>
      </c>
      <c r="C55">
        <v>1.1228968495752356E-4</v>
      </c>
      <c r="D55">
        <v>-10</v>
      </c>
      <c r="E55">
        <v>668</v>
      </c>
      <c r="F55">
        <v>-648</v>
      </c>
      <c r="G55">
        <v>0</v>
      </c>
      <c r="H55">
        <v>0</v>
      </c>
      <c r="I55">
        <v>1.4961620771629931E-4</v>
      </c>
      <c r="J55">
        <v>1.4961620771629931E-4</v>
      </c>
      <c r="K55">
        <v>1.4961620771629931E-4</v>
      </c>
      <c r="L55">
        <v>4.1183752171001294E-4</v>
      </c>
      <c r="M55">
        <v>2.2521824041557806E-3</v>
      </c>
      <c r="N55">
        <v>4.3141801771367999E-3</v>
      </c>
      <c r="O55">
        <v>6.0052451423133193E-3</v>
      </c>
      <c r="P55">
        <v>8.2865813951479052E-3</v>
      </c>
      <c r="Q55">
        <v>8.9175281055522537E-3</v>
      </c>
      <c r="R55">
        <v>9.2847187813315177E-3</v>
      </c>
      <c r="S55">
        <v>9.2847187813315177E-3</v>
      </c>
      <c r="T55">
        <v>9.2847187813315177E-3</v>
      </c>
      <c r="U55">
        <v>9.2847187813315177E-3</v>
      </c>
      <c r="V55">
        <v>9.2847187813315177E-3</v>
      </c>
      <c r="W55">
        <v>9.2847187813315177E-3</v>
      </c>
      <c r="X55">
        <v>9.2847187813315177E-3</v>
      </c>
      <c r="Y55">
        <v>9.2847187813315177E-3</v>
      </c>
      <c r="Z55">
        <v>9.2847187813315177E-3</v>
      </c>
      <c r="AA55">
        <v>9.2847187813315177E-3</v>
      </c>
      <c r="AB55">
        <v>9.2847187813315177E-3</v>
      </c>
      <c r="AC55">
        <v>9.2847187813315177E-3</v>
      </c>
      <c r="AD55">
        <v>9.2847187813315177E-3</v>
      </c>
      <c r="AE55">
        <v>9.2847187813315177E-3</v>
      </c>
      <c r="AF55">
        <v>9.2847187813315177E-3</v>
      </c>
      <c r="AG55">
        <v>9.2847187813315177E-3</v>
      </c>
      <c r="AH55">
        <v>9.2847187813315177E-3</v>
      </c>
      <c r="AI55">
        <v>9.2847187813315177E-3</v>
      </c>
      <c r="AJ55">
        <v>9.2847187813315177E-3</v>
      </c>
      <c r="AK55">
        <v>9.2847187813315177E-3</v>
      </c>
      <c r="AL55">
        <v>9.2847187813315177E-3</v>
      </c>
      <c r="AM55">
        <v>9.2847187813315177E-3</v>
      </c>
      <c r="AN55">
        <v>9.2847187813315177E-3</v>
      </c>
      <c r="AO55">
        <v>9.2847187813315177E-3</v>
      </c>
      <c r="AP55">
        <v>9.2847187813315177E-3</v>
      </c>
      <c r="AQ55">
        <v>9.2847187813315177E-3</v>
      </c>
      <c r="AR55">
        <v>9.2847187813315177E-3</v>
      </c>
      <c r="AS55">
        <v>9.2847187813315177E-3</v>
      </c>
      <c r="AT55">
        <v>9.2847187813315177E-3</v>
      </c>
      <c r="AU55">
        <v>9.2847187813315177E-3</v>
      </c>
      <c r="AV55">
        <v>9.2847187813315177E-3</v>
      </c>
      <c r="AW55">
        <v>9.2847187813315177E-3</v>
      </c>
      <c r="AX55">
        <v>9.2847187813315177E-3</v>
      </c>
      <c r="AY55">
        <v>9.2847187813315177E-3</v>
      </c>
      <c r="AZ55">
        <v>9.2847187813315177E-3</v>
      </c>
      <c r="BA55">
        <v>9.2847187813315177E-3</v>
      </c>
      <c r="BB55">
        <v>9.2847187813315177E-3</v>
      </c>
      <c r="BC55">
        <v>9.2847187813315177E-3</v>
      </c>
      <c r="BD55">
        <v>9.2847187813315177E-3</v>
      </c>
      <c r="BE55">
        <v>9.2847187813315177E-3</v>
      </c>
      <c r="BF55">
        <v>9.2847187813315177E-3</v>
      </c>
      <c r="BG55">
        <v>9.2847187813315177E-3</v>
      </c>
      <c r="BH55">
        <v>9.2847187813315177E-3</v>
      </c>
      <c r="BI55">
        <v>9.0731053058781489E-3</v>
      </c>
      <c r="BJ55">
        <v>9.0731053058781489E-3</v>
      </c>
      <c r="BK55">
        <v>6.3572561009947381E-3</v>
      </c>
      <c r="BL55">
        <v>3.6179387025489277E-3</v>
      </c>
      <c r="BM55">
        <v>1.9126157292607574E-3</v>
      </c>
      <c r="BN55">
        <v>8.5176658453066237E-4</v>
      </c>
      <c r="BO55">
        <v>1.4961620771629931E-4</v>
      </c>
      <c r="BP55">
        <v>0</v>
      </c>
      <c r="BQ55">
        <v>0</v>
      </c>
      <c r="BR55">
        <v>0</v>
      </c>
      <c r="BS55">
        <v>0</v>
      </c>
      <c r="BT55">
        <v>8.4323430159332496E-4</v>
      </c>
      <c r="BU55">
        <v>1.5776693629396404E-3</v>
      </c>
    </row>
    <row r="56" spans="1:73" x14ac:dyDescent="0.25">
      <c r="A56">
        <v>1316</v>
      </c>
      <c r="B56">
        <v>164.73922272050172</v>
      </c>
      <c r="C56">
        <v>1.119689256964361E-4</v>
      </c>
      <c r="D56">
        <v>-20</v>
      </c>
      <c r="E56">
        <v>678</v>
      </c>
      <c r="F56">
        <v>-638</v>
      </c>
      <c r="G56">
        <v>0</v>
      </c>
      <c r="H56">
        <v>0</v>
      </c>
      <c r="I56">
        <v>1.4961620771629931E-4</v>
      </c>
      <c r="J56">
        <v>1.4961620771629931E-4</v>
      </c>
      <c r="K56">
        <v>1.4961620771629931E-4</v>
      </c>
      <c r="L56">
        <v>4.1183752171001294E-4</v>
      </c>
      <c r="M56">
        <v>2.2521824041557806E-3</v>
      </c>
      <c r="N56">
        <v>4.3141801771367999E-3</v>
      </c>
      <c r="O56">
        <v>6.0052451423133193E-3</v>
      </c>
      <c r="P56">
        <v>8.3985503208443418E-3</v>
      </c>
      <c r="Q56">
        <v>9.0294970312486903E-3</v>
      </c>
      <c r="R56">
        <v>9.3966877070279543E-3</v>
      </c>
      <c r="S56">
        <v>9.3966877070279543E-3</v>
      </c>
      <c r="T56">
        <v>9.3966877070279543E-3</v>
      </c>
      <c r="U56">
        <v>9.3966877070279543E-3</v>
      </c>
      <c r="V56">
        <v>9.3966877070279543E-3</v>
      </c>
      <c r="W56">
        <v>9.3966877070279543E-3</v>
      </c>
      <c r="X56">
        <v>9.3966877070279543E-3</v>
      </c>
      <c r="Y56">
        <v>9.3966877070279543E-3</v>
      </c>
      <c r="Z56">
        <v>9.3966877070279543E-3</v>
      </c>
      <c r="AA56">
        <v>9.3966877070279543E-3</v>
      </c>
      <c r="AB56">
        <v>9.3966877070279543E-3</v>
      </c>
      <c r="AC56">
        <v>9.3966877070279543E-3</v>
      </c>
      <c r="AD56">
        <v>9.3966877070279543E-3</v>
      </c>
      <c r="AE56">
        <v>9.3966877070279543E-3</v>
      </c>
      <c r="AF56">
        <v>9.3966877070279543E-3</v>
      </c>
      <c r="AG56">
        <v>9.3966877070279543E-3</v>
      </c>
      <c r="AH56">
        <v>9.3966877070279543E-3</v>
      </c>
      <c r="AI56">
        <v>9.3966877070279543E-3</v>
      </c>
      <c r="AJ56">
        <v>9.3966877070279543E-3</v>
      </c>
      <c r="AK56">
        <v>9.3966877070279543E-3</v>
      </c>
      <c r="AL56">
        <v>9.3966877070279543E-3</v>
      </c>
      <c r="AM56">
        <v>9.3966877070279543E-3</v>
      </c>
      <c r="AN56">
        <v>9.3966877070279543E-3</v>
      </c>
      <c r="AO56">
        <v>9.3966877070279543E-3</v>
      </c>
      <c r="AP56">
        <v>9.3966877070279543E-3</v>
      </c>
      <c r="AQ56">
        <v>9.3966877070279543E-3</v>
      </c>
      <c r="AR56">
        <v>9.3966877070279543E-3</v>
      </c>
      <c r="AS56">
        <v>9.3966877070279543E-3</v>
      </c>
      <c r="AT56">
        <v>9.3966877070279543E-3</v>
      </c>
      <c r="AU56">
        <v>9.3966877070279543E-3</v>
      </c>
      <c r="AV56">
        <v>9.3966877070279543E-3</v>
      </c>
      <c r="AW56">
        <v>9.3966877070279543E-3</v>
      </c>
      <c r="AX56">
        <v>9.3966877070279543E-3</v>
      </c>
      <c r="AY56">
        <v>9.3966877070279543E-3</v>
      </c>
      <c r="AZ56">
        <v>9.3966877070279543E-3</v>
      </c>
      <c r="BA56">
        <v>9.3966877070279543E-3</v>
      </c>
      <c r="BB56">
        <v>9.3966877070279543E-3</v>
      </c>
      <c r="BC56">
        <v>9.3966877070279543E-3</v>
      </c>
      <c r="BD56">
        <v>9.3966877070279543E-3</v>
      </c>
      <c r="BE56">
        <v>9.3966877070279543E-3</v>
      </c>
      <c r="BF56">
        <v>9.3966877070279543E-3</v>
      </c>
      <c r="BG56">
        <v>9.3966877070279543E-3</v>
      </c>
      <c r="BH56">
        <v>9.3966877070279543E-3</v>
      </c>
      <c r="BI56">
        <v>9.1850742315745856E-3</v>
      </c>
      <c r="BJ56">
        <v>9.1850742315745856E-3</v>
      </c>
      <c r="BK56">
        <v>6.4692250266911739E-3</v>
      </c>
      <c r="BL56">
        <v>3.7299076282453639E-3</v>
      </c>
      <c r="BM56">
        <v>1.9126157292607574E-3</v>
      </c>
      <c r="BN56">
        <v>8.5176658453066237E-4</v>
      </c>
      <c r="BO56">
        <v>1.4961620771629931E-4</v>
      </c>
      <c r="BP56">
        <v>0</v>
      </c>
      <c r="BQ56">
        <v>0</v>
      </c>
      <c r="BR56">
        <v>0</v>
      </c>
      <c r="BS56">
        <v>0</v>
      </c>
      <c r="BT56">
        <v>6.0710155069349306E-4</v>
      </c>
      <c r="BU56">
        <v>2.5940799935097805E-3</v>
      </c>
    </row>
    <row r="57" spans="1:73" x14ac:dyDescent="0.25">
      <c r="A57">
        <v>1316</v>
      </c>
      <c r="B57">
        <v>160.93879730317076</v>
      </c>
      <c r="C57">
        <v>1.0938587629180261E-4</v>
      </c>
      <c r="D57">
        <v>-30</v>
      </c>
      <c r="E57">
        <v>688</v>
      </c>
      <c r="F57">
        <v>-628</v>
      </c>
      <c r="G57">
        <v>0</v>
      </c>
      <c r="H57">
        <v>0</v>
      </c>
      <c r="I57">
        <v>1.4961620771629931E-4</v>
      </c>
      <c r="J57">
        <v>1.4961620771629931E-4</v>
      </c>
      <c r="K57">
        <v>1.4961620771629931E-4</v>
      </c>
      <c r="L57">
        <v>4.1183752171001294E-4</v>
      </c>
      <c r="M57">
        <v>2.2521824041557806E-3</v>
      </c>
      <c r="N57">
        <v>4.3141801771367999E-3</v>
      </c>
      <c r="O57">
        <v>6.0052451423133193E-3</v>
      </c>
      <c r="P57">
        <v>8.5079361971361449E-3</v>
      </c>
      <c r="Q57">
        <v>9.1388829075404934E-3</v>
      </c>
      <c r="R57">
        <v>9.5060735833197574E-3</v>
      </c>
      <c r="S57">
        <v>9.5060735833197574E-3</v>
      </c>
      <c r="T57">
        <v>9.5060735833197574E-3</v>
      </c>
      <c r="U57">
        <v>9.5060735833197574E-3</v>
      </c>
      <c r="V57">
        <v>9.5060735833197574E-3</v>
      </c>
      <c r="W57">
        <v>9.5060735833197574E-3</v>
      </c>
      <c r="X57">
        <v>9.5060735833197574E-3</v>
      </c>
      <c r="Y57">
        <v>9.5060735833197574E-3</v>
      </c>
      <c r="Z57">
        <v>9.5060735833197574E-3</v>
      </c>
      <c r="AA57">
        <v>9.5060735833197574E-3</v>
      </c>
      <c r="AB57">
        <v>9.5060735833197574E-3</v>
      </c>
      <c r="AC57">
        <v>9.5060735833197574E-3</v>
      </c>
      <c r="AD57">
        <v>9.5060735833197574E-3</v>
      </c>
      <c r="AE57">
        <v>9.5060735833197574E-3</v>
      </c>
      <c r="AF57">
        <v>9.5060735833197574E-3</v>
      </c>
      <c r="AG57">
        <v>9.5060735833197574E-3</v>
      </c>
      <c r="AH57">
        <v>9.5060735833197574E-3</v>
      </c>
      <c r="AI57">
        <v>9.5060735833197574E-3</v>
      </c>
      <c r="AJ57">
        <v>9.5060735833197574E-3</v>
      </c>
      <c r="AK57">
        <v>9.5060735833197574E-3</v>
      </c>
      <c r="AL57">
        <v>9.5060735833197574E-3</v>
      </c>
      <c r="AM57">
        <v>9.5060735833197574E-3</v>
      </c>
      <c r="AN57">
        <v>9.5060735833197574E-3</v>
      </c>
      <c r="AO57">
        <v>9.5060735833197574E-3</v>
      </c>
      <c r="AP57">
        <v>9.5060735833197574E-3</v>
      </c>
      <c r="AQ57">
        <v>9.5060735833197574E-3</v>
      </c>
      <c r="AR57">
        <v>9.5060735833197574E-3</v>
      </c>
      <c r="AS57">
        <v>9.5060735833197574E-3</v>
      </c>
      <c r="AT57">
        <v>9.5060735833197574E-3</v>
      </c>
      <c r="AU57">
        <v>9.5060735833197574E-3</v>
      </c>
      <c r="AV57">
        <v>9.5060735833197574E-3</v>
      </c>
      <c r="AW57">
        <v>9.5060735833197574E-3</v>
      </c>
      <c r="AX57">
        <v>9.5060735833197574E-3</v>
      </c>
      <c r="AY57">
        <v>9.5060735833197574E-3</v>
      </c>
      <c r="AZ57">
        <v>9.5060735833197574E-3</v>
      </c>
      <c r="BA57">
        <v>9.5060735833197574E-3</v>
      </c>
      <c r="BB57">
        <v>9.5060735833197574E-3</v>
      </c>
      <c r="BC57">
        <v>9.5060735833197574E-3</v>
      </c>
      <c r="BD57">
        <v>9.5060735833197574E-3</v>
      </c>
      <c r="BE57">
        <v>9.5060735833197574E-3</v>
      </c>
      <c r="BF57">
        <v>9.5060735833197574E-3</v>
      </c>
      <c r="BG57">
        <v>9.5060735833197574E-3</v>
      </c>
      <c r="BH57">
        <v>9.5060735833197574E-3</v>
      </c>
      <c r="BI57">
        <v>9.2944601078663886E-3</v>
      </c>
      <c r="BJ57">
        <v>9.2944601078663886E-3</v>
      </c>
      <c r="BK57">
        <v>6.5786109029829769E-3</v>
      </c>
      <c r="BL57">
        <v>3.8392935045371665E-3</v>
      </c>
      <c r="BM57">
        <v>1.9126157292607574E-3</v>
      </c>
      <c r="BN57">
        <v>8.5176658453066237E-4</v>
      </c>
      <c r="BO57">
        <v>1.4961620771629931E-4</v>
      </c>
      <c r="BP57">
        <v>0</v>
      </c>
      <c r="BQ57">
        <v>0</v>
      </c>
      <c r="BR57">
        <v>0</v>
      </c>
      <c r="BS57">
        <v>0</v>
      </c>
      <c r="BT57">
        <v>3.7096879979366289E-4</v>
      </c>
      <c r="BU57">
        <v>3.6163928044968072E-3</v>
      </c>
    </row>
    <row r="58" spans="1:73" x14ac:dyDescent="0.25">
      <c r="A58">
        <v>1316</v>
      </c>
      <c r="B58">
        <v>164.35001299951168</v>
      </c>
      <c r="C58">
        <v>1.1170439006484701E-4</v>
      </c>
      <c r="D58">
        <v>-40</v>
      </c>
      <c r="E58">
        <v>698</v>
      </c>
      <c r="F58">
        <v>-618</v>
      </c>
      <c r="G58">
        <v>0</v>
      </c>
      <c r="H58">
        <v>0</v>
      </c>
      <c r="I58">
        <v>1.4961620771629931E-4</v>
      </c>
      <c r="J58">
        <v>1.4961620771629931E-4</v>
      </c>
      <c r="K58">
        <v>1.4961620771629931E-4</v>
      </c>
      <c r="L58">
        <v>4.1183752171001294E-4</v>
      </c>
      <c r="M58">
        <v>2.2521824041557806E-3</v>
      </c>
      <c r="N58">
        <v>4.3141801771367999E-3</v>
      </c>
      <c r="O58">
        <v>6.0052451423133193E-3</v>
      </c>
      <c r="P58">
        <v>8.6196405872009923E-3</v>
      </c>
      <c r="Q58">
        <v>9.2505872976053408E-3</v>
      </c>
      <c r="R58">
        <v>9.6177779733846048E-3</v>
      </c>
      <c r="S58">
        <v>9.6177779733846048E-3</v>
      </c>
      <c r="T58">
        <v>9.6177779733846048E-3</v>
      </c>
      <c r="U58">
        <v>9.6177779733846048E-3</v>
      </c>
      <c r="V58">
        <v>9.6177779733846048E-3</v>
      </c>
      <c r="W58">
        <v>9.6177779733846048E-3</v>
      </c>
      <c r="X58">
        <v>9.6177779733846048E-3</v>
      </c>
      <c r="Y58">
        <v>9.6177779733846048E-3</v>
      </c>
      <c r="Z58">
        <v>9.6177779733846048E-3</v>
      </c>
      <c r="AA58">
        <v>9.6177779733846048E-3</v>
      </c>
      <c r="AB58">
        <v>9.6177779733846048E-3</v>
      </c>
      <c r="AC58">
        <v>9.6177779733846048E-3</v>
      </c>
      <c r="AD58">
        <v>9.6177779733846048E-3</v>
      </c>
      <c r="AE58">
        <v>9.6177779733846048E-3</v>
      </c>
      <c r="AF58">
        <v>9.6177779733846048E-3</v>
      </c>
      <c r="AG58">
        <v>9.6177779733846048E-3</v>
      </c>
      <c r="AH58">
        <v>9.6177779733846048E-3</v>
      </c>
      <c r="AI58">
        <v>9.6177779733846048E-3</v>
      </c>
      <c r="AJ58">
        <v>9.6177779733846048E-3</v>
      </c>
      <c r="AK58">
        <v>9.6177779733846048E-3</v>
      </c>
      <c r="AL58">
        <v>9.6177779733846048E-3</v>
      </c>
      <c r="AM58">
        <v>9.6177779733846048E-3</v>
      </c>
      <c r="AN58">
        <v>9.6177779733846048E-3</v>
      </c>
      <c r="AO58">
        <v>9.6177779733846048E-3</v>
      </c>
      <c r="AP58">
        <v>9.6177779733846048E-3</v>
      </c>
      <c r="AQ58">
        <v>9.6177779733846048E-3</v>
      </c>
      <c r="AR58">
        <v>9.6177779733846048E-3</v>
      </c>
      <c r="AS58">
        <v>9.6177779733846048E-3</v>
      </c>
      <c r="AT58">
        <v>9.6177779733846048E-3</v>
      </c>
      <c r="AU58">
        <v>9.6177779733846048E-3</v>
      </c>
      <c r="AV58">
        <v>9.6177779733846048E-3</v>
      </c>
      <c r="AW58">
        <v>9.6177779733846048E-3</v>
      </c>
      <c r="AX58">
        <v>9.6177779733846048E-3</v>
      </c>
      <c r="AY58">
        <v>9.6177779733846048E-3</v>
      </c>
      <c r="AZ58">
        <v>9.6177779733846048E-3</v>
      </c>
      <c r="BA58">
        <v>9.6177779733846048E-3</v>
      </c>
      <c r="BB58">
        <v>9.6177779733846048E-3</v>
      </c>
      <c r="BC58">
        <v>9.6177779733846048E-3</v>
      </c>
      <c r="BD58">
        <v>9.6177779733846048E-3</v>
      </c>
      <c r="BE58">
        <v>9.6177779733846048E-3</v>
      </c>
      <c r="BF58">
        <v>9.6177779733846048E-3</v>
      </c>
      <c r="BG58">
        <v>9.6177779733846048E-3</v>
      </c>
      <c r="BH58">
        <v>9.6177779733846048E-3</v>
      </c>
      <c r="BI58">
        <v>9.406164497931236E-3</v>
      </c>
      <c r="BJ58">
        <v>9.406164497931236E-3</v>
      </c>
      <c r="BK58">
        <v>6.6903152930478244E-3</v>
      </c>
      <c r="BL58">
        <v>3.9509978946020135E-3</v>
      </c>
      <c r="BM58">
        <v>2.0243201193256045E-3</v>
      </c>
      <c r="BN58">
        <v>8.5176658453066237E-4</v>
      </c>
      <c r="BO58">
        <v>1.4961620771629931E-4</v>
      </c>
      <c r="BP58">
        <v>0</v>
      </c>
      <c r="BQ58">
        <v>0</v>
      </c>
      <c r="BR58">
        <v>0</v>
      </c>
      <c r="BS58">
        <v>0</v>
      </c>
      <c r="BT58">
        <v>2.3196776224378851E-4</v>
      </c>
      <c r="BU58">
        <v>4.641586441639701E-3</v>
      </c>
    </row>
    <row r="59" spans="1:73" x14ac:dyDescent="0.25">
      <c r="A59">
        <v>1316</v>
      </c>
      <c r="B59">
        <v>161.26353171170226</v>
      </c>
      <c r="C59">
        <v>1.0960658974582702E-4</v>
      </c>
      <c r="D59">
        <v>-30</v>
      </c>
      <c r="E59">
        <v>688</v>
      </c>
      <c r="F59">
        <v>-628</v>
      </c>
      <c r="G59">
        <v>0</v>
      </c>
      <c r="H59">
        <v>0</v>
      </c>
      <c r="I59">
        <v>1.4961620771629931E-4</v>
      </c>
      <c r="J59">
        <v>1.4961620771629931E-4</v>
      </c>
      <c r="K59">
        <v>1.4961620771629931E-4</v>
      </c>
      <c r="L59">
        <v>4.1183752171001294E-4</v>
      </c>
      <c r="M59">
        <v>2.2521824041557806E-3</v>
      </c>
      <c r="N59">
        <v>4.3141801771367999E-3</v>
      </c>
      <c r="O59">
        <v>6.0052451423133193E-3</v>
      </c>
      <c r="P59">
        <v>8.7292471769468191E-3</v>
      </c>
      <c r="Q59">
        <v>9.3601938873511675E-3</v>
      </c>
      <c r="R59">
        <v>9.7273845631304316E-3</v>
      </c>
      <c r="S59">
        <v>9.7273845631304316E-3</v>
      </c>
      <c r="T59">
        <v>9.7273845631304316E-3</v>
      </c>
      <c r="U59">
        <v>9.7273845631304316E-3</v>
      </c>
      <c r="V59">
        <v>9.7273845631304316E-3</v>
      </c>
      <c r="W59">
        <v>9.7273845631304316E-3</v>
      </c>
      <c r="X59">
        <v>9.7273845631304316E-3</v>
      </c>
      <c r="Y59">
        <v>9.7273845631304316E-3</v>
      </c>
      <c r="Z59">
        <v>9.7273845631304316E-3</v>
      </c>
      <c r="AA59">
        <v>9.7273845631304316E-3</v>
      </c>
      <c r="AB59">
        <v>9.7273845631304316E-3</v>
      </c>
      <c r="AC59">
        <v>9.7273845631304316E-3</v>
      </c>
      <c r="AD59">
        <v>9.7273845631304316E-3</v>
      </c>
      <c r="AE59">
        <v>9.7273845631304316E-3</v>
      </c>
      <c r="AF59">
        <v>9.7273845631304316E-3</v>
      </c>
      <c r="AG59">
        <v>9.7273845631304316E-3</v>
      </c>
      <c r="AH59">
        <v>9.7273845631304316E-3</v>
      </c>
      <c r="AI59">
        <v>9.7273845631304316E-3</v>
      </c>
      <c r="AJ59">
        <v>9.7273845631304316E-3</v>
      </c>
      <c r="AK59">
        <v>9.7273845631304316E-3</v>
      </c>
      <c r="AL59">
        <v>9.7273845631304316E-3</v>
      </c>
      <c r="AM59">
        <v>9.7273845631304316E-3</v>
      </c>
      <c r="AN59">
        <v>9.7273845631304316E-3</v>
      </c>
      <c r="AO59">
        <v>9.7273845631304316E-3</v>
      </c>
      <c r="AP59">
        <v>9.7273845631304316E-3</v>
      </c>
      <c r="AQ59">
        <v>9.7273845631304316E-3</v>
      </c>
      <c r="AR59">
        <v>9.7273845631304316E-3</v>
      </c>
      <c r="AS59">
        <v>9.7273845631304316E-3</v>
      </c>
      <c r="AT59">
        <v>9.7273845631304316E-3</v>
      </c>
      <c r="AU59">
        <v>9.7273845631304316E-3</v>
      </c>
      <c r="AV59">
        <v>9.7273845631304316E-3</v>
      </c>
      <c r="AW59">
        <v>9.7273845631304316E-3</v>
      </c>
      <c r="AX59">
        <v>9.7273845631304316E-3</v>
      </c>
      <c r="AY59">
        <v>9.7273845631304316E-3</v>
      </c>
      <c r="AZ59">
        <v>9.7273845631304316E-3</v>
      </c>
      <c r="BA59">
        <v>9.7273845631304316E-3</v>
      </c>
      <c r="BB59">
        <v>9.7273845631304316E-3</v>
      </c>
      <c r="BC59">
        <v>9.7273845631304316E-3</v>
      </c>
      <c r="BD59">
        <v>9.7273845631304316E-3</v>
      </c>
      <c r="BE59">
        <v>9.7273845631304316E-3</v>
      </c>
      <c r="BF59">
        <v>9.7273845631304316E-3</v>
      </c>
      <c r="BG59">
        <v>9.7273845631304316E-3</v>
      </c>
      <c r="BH59">
        <v>9.7273845631304316E-3</v>
      </c>
      <c r="BI59">
        <v>9.5157710876770628E-3</v>
      </c>
      <c r="BJ59">
        <v>9.5157710876770628E-3</v>
      </c>
      <c r="BK59">
        <v>6.7999218827936511E-3</v>
      </c>
      <c r="BL59">
        <v>4.0606044843478403E-3</v>
      </c>
      <c r="BM59">
        <v>2.0243201193256045E-3</v>
      </c>
      <c r="BN59">
        <v>8.5176658453066237E-4</v>
      </c>
      <c r="BO59">
        <v>1.4961620771629931E-4</v>
      </c>
      <c r="BP59">
        <v>0</v>
      </c>
      <c r="BQ59">
        <v>0</v>
      </c>
      <c r="BR59">
        <v>0</v>
      </c>
      <c r="BS59">
        <v>0</v>
      </c>
      <c r="BT59">
        <v>3.7096879979366289E-4</v>
      </c>
      <c r="BU59">
        <v>3.6163928044968072E-3</v>
      </c>
    </row>
    <row r="60" spans="1:73" x14ac:dyDescent="0.25">
      <c r="A60">
        <v>1316</v>
      </c>
      <c r="B60">
        <v>161.94524977367169</v>
      </c>
      <c r="C60">
        <v>1.100699356191779E-4</v>
      </c>
      <c r="D60">
        <v>-20</v>
      </c>
      <c r="E60">
        <v>678</v>
      </c>
      <c r="F60">
        <v>-638</v>
      </c>
      <c r="G60">
        <v>0</v>
      </c>
      <c r="H60">
        <v>0</v>
      </c>
      <c r="I60">
        <v>1.4961620771629931E-4</v>
      </c>
      <c r="J60">
        <v>1.4961620771629931E-4</v>
      </c>
      <c r="K60">
        <v>1.4961620771629931E-4</v>
      </c>
      <c r="L60">
        <v>4.1183752171001294E-4</v>
      </c>
      <c r="M60">
        <v>2.2521824041557806E-3</v>
      </c>
      <c r="N60">
        <v>4.3141801771367999E-3</v>
      </c>
      <c r="O60">
        <v>6.0052451423133193E-3</v>
      </c>
      <c r="P60">
        <v>8.8393171125659975E-3</v>
      </c>
      <c r="Q60">
        <v>9.470263822970346E-3</v>
      </c>
      <c r="R60">
        <v>9.83745449874961E-3</v>
      </c>
      <c r="S60">
        <v>9.83745449874961E-3</v>
      </c>
      <c r="T60">
        <v>9.83745449874961E-3</v>
      </c>
      <c r="U60">
        <v>9.83745449874961E-3</v>
      </c>
      <c r="V60">
        <v>9.83745449874961E-3</v>
      </c>
      <c r="W60">
        <v>9.83745449874961E-3</v>
      </c>
      <c r="X60">
        <v>9.83745449874961E-3</v>
      </c>
      <c r="Y60">
        <v>9.83745449874961E-3</v>
      </c>
      <c r="Z60">
        <v>9.83745449874961E-3</v>
      </c>
      <c r="AA60">
        <v>9.83745449874961E-3</v>
      </c>
      <c r="AB60">
        <v>9.83745449874961E-3</v>
      </c>
      <c r="AC60">
        <v>9.83745449874961E-3</v>
      </c>
      <c r="AD60">
        <v>9.83745449874961E-3</v>
      </c>
      <c r="AE60">
        <v>9.83745449874961E-3</v>
      </c>
      <c r="AF60">
        <v>9.83745449874961E-3</v>
      </c>
      <c r="AG60">
        <v>9.83745449874961E-3</v>
      </c>
      <c r="AH60">
        <v>9.83745449874961E-3</v>
      </c>
      <c r="AI60">
        <v>9.83745449874961E-3</v>
      </c>
      <c r="AJ60">
        <v>9.83745449874961E-3</v>
      </c>
      <c r="AK60">
        <v>9.83745449874961E-3</v>
      </c>
      <c r="AL60">
        <v>9.83745449874961E-3</v>
      </c>
      <c r="AM60">
        <v>9.83745449874961E-3</v>
      </c>
      <c r="AN60">
        <v>9.83745449874961E-3</v>
      </c>
      <c r="AO60">
        <v>9.83745449874961E-3</v>
      </c>
      <c r="AP60">
        <v>9.83745449874961E-3</v>
      </c>
      <c r="AQ60">
        <v>9.83745449874961E-3</v>
      </c>
      <c r="AR60">
        <v>9.83745449874961E-3</v>
      </c>
      <c r="AS60">
        <v>9.83745449874961E-3</v>
      </c>
      <c r="AT60">
        <v>9.83745449874961E-3</v>
      </c>
      <c r="AU60">
        <v>9.83745449874961E-3</v>
      </c>
      <c r="AV60">
        <v>9.83745449874961E-3</v>
      </c>
      <c r="AW60">
        <v>9.83745449874961E-3</v>
      </c>
      <c r="AX60">
        <v>9.83745449874961E-3</v>
      </c>
      <c r="AY60">
        <v>9.83745449874961E-3</v>
      </c>
      <c r="AZ60">
        <v>9.83745449874961E-3</v>
      </c>
      <c r="BA60">
        <v>9.83745449874961E-3</v>
      </c>
      <c r="BB60">
        <v>9.83745449874961E-3</v>
      </c>
      <c r="BC60">
        <v>9.83745449874961E-3</v>
      </c>
      <c r="BD60">
        <v>9.83745449874961E-3</v>
      </c>
      <c r="BE60">
        <v>9.83745449874961E-3</v>
      </c>
      <c r="BF60">
        <v>9.83745449874961E-3</v>
      </c>
      <c r="BG60">
        <v>9.83745449874961E-3</v>
      </c>
      <c r="BH60">
        <v>9.83745449874961E-3</v>
      </c>
      <c r="BI60">
        <v>9.6258410232962412E-3</v>
      </c>
      <c r="BJ60">
        <v>9.6258410232962412E-3</v>
      </c>
      <c r="BK60">
        <v>6.9099918184128287E-3</v>
      </c>
      <c r="BL60">
        <v>4.1706744199670178E-3</v>
      </c>
      <c r="BM60">
        <v>2.0243201193256045E-3</v>
      </c>
      <c r="BN60">
        <v>8.5176658453066237E-4</v>
      </c>
      <c r="BO60">
        <v>1.4961620771629931E-4</v>
      </c>
      <c r="BP60">
        <v>0</v>
      </c>
      <c r="BQ60">
        <v>0</v>
      </c>
      <c r="BR60">
        <v>0</v>
      </c>
      <c r="BS60">
        <v>0</v>
      </c>
      <c r="BT60">
        <v>6.0710155069349306E-4</v>
      </c>
      <c r="BU60">
        <v>2.5940799935097814E-3</v>
      </c>
    </row>
    <row r="61" spans="1:73" x14ac:dyDescent="0.25">
      <c r="A61">
        <v>1316</v>
      </c>
      <c r="B61">
        <v>165.0643612092924</v>
      </c>
      <c r="C61">
        <v>1.1218991379320661E-4</v>
      </c>
      <c r="D61">
        <v>-10</v>
      </c>
      <c r="E61">
        <v>668</v>
      </c>
      <c r="F61">
        <v>-648</v>
      </c>
      <c r="G61">
        <v>0</v>
      </c>
      <c r="H61">
        <v>0</v>
      </c>
      <c r="I61">
        <v>1.4961620771629931E-4</v>
      </c>
      <c r="J61">
        <v>1.4961620771629931E-4</v>
      </c>
      <c r="K61">
        <v>1.4961620771629931E-4</v>
      </c>
      <c r="L61">
        <v>4.1183752171001294E-4</v>
      </c>
      <c r="M61">
        <v>2.2521824041557806E-3</v>
      </c>
      <c r="N61">
        <v>4.3141801771367999E-3</v>
      </c>
      <c r="O61">
        <v>6.1174350561065257E-3</v>
      </c>
      <c r="P61">
        <v>8.9515070263592039E-3</v>
      </c>
      <c r="Q61">
        <v>9.5824537367635524E-3</v>
      </c>
      <c r="R61">
        <v>9.9496444125428164E-3</v>
      </c>
      <c r="S61">
        <v>9.9496444125428164E-3</v>
      </c>
      <c r="T61">
        <v>9.9496444125428164E-3</v>
      </c>
      <c r="U61">
        <v>9.9496444125428164E-3</v>
      </c>
      <c r="V61">
        <v>9.9496444125428164E-3</v>
      </c>
      <c r="W61">
        <v>9.9496444125428164E-3</v>
      </c>
      <c r="X61">
        <v>9.9496444125428164E-3</v>
      </c>
      <c r="Y61">
        <v>9.9496444125428164E-3</v>
      </c>
      <c r="Z61">
        <v>9.9496444125428164E-3</v>
      </c>
      <c r="AA61">
        <v>9.9496444125428164E-3</v>
      </c>
      <c r="AB61">
        <v>9.9496444125428164E-3</v>
      </c>
      <c r="AC61">
        <v>9.9496444125428164E-3</v>
      </c>
      <c r="AD61">
        <v>9.9496444125428164E-3</v>
      </c>
      <c r="AE61">
        <v>9.9496444125428164E-3</v>
      </c>
      <c r="AF61">
        <v>9.9496444125428164E-3</v>
      </c>
      <c r="AG61">
        <v>9.9496444125428164E-3</v>
      </c>
      <c r="AH61">
        <v>9.9496444125428164E-3</v>
      </c>
      <c r="AI61">
        <v>9.9496444125428164E-3</v>
      </c>
      <c r="AJ61">
        <v>9.9496444125428164E-3</v>
      </c>
      <c r="AK61">
        <v>9.9496444125428164E-3</v>
      </c>
      <c r="AL61">
        <v>9.9496444125428164E-3</v>
      </c>
      <c r="AM61">
        <v>9.9496444125428164E-3</v>
      </c>
      <c r="AN61">
        <v>9.9496444125428164E-3</v>
      </c>
      <c r="AO61">
        <v>9.9496444125428164E-3</v>
      </c>
      <c r="AP61">
        <v>9.9496444125428164E-3</v>
      </c>
      <c r="AQ61">
        <v>9.9496444125428164E-3</v>
      </c>
      <c r="AR61">
        <v>9.9496444125428164E-3</v>
      </c>
      <c r="AS61">
        <v>9.9496444125428164E-3</v>
      </c>
      <c r="AT61">
        <v>9.9496444125428164E-3</v>
      </c>
      <c r="AU61">
        <v>9.9496444125428164E-3</v>
      </c>
      <c r="AV61">
        <v>9.9496444125428164E-3</v>
      </c>
      <c r="AW61">
        <v>9.9496444125428164E-3</v>
      </c>
      <c r="AX61">
        <v>9.9496444125428164E-3</v>
      </c>
      <c r="AY61">
        <v>9.9496444125428164E-3</v>
      </c>
      <c r="AZ61">
        <v>9.9496444125428164E-3</v>
      </c>
      <c r="BA61">
        <v>9.9496444125428164E-3</v>
      </c>
      <c r="BB61">
        <v>9.9496444125428164E-3</v>
      </c>
      <c r="BC61">
        <v>9.9496444125428164E-3</v>
      </c>
      <c r="BD61">
        <v>9.9496444125428164E-3</v>
      </c>
      <c r="BE61">
        <v>9.9496444125428164E-3</v>
      </c>
      <c r="BF61">
        <v>9.9496444125428164E-3</v>
      </c>
      <c r="BG61">
        <v>9.9496444125428164E-3</v>
      </c>
      <c r="BH61">
        <v>9.9496444125428164E-3</v>
      </c>
      <c r="BI61">
        <v>9.7380309370894477E-3</v>
      </c>
      <c r="BJ61">
        <v>9.7380309370894477E-3</v>
      </c>
      <c r="BK61">
        <v>7.0221817322060351E-3</v>
      </c>
      <c r="BL61">
        <v>4.1706744199670178E-3</v>
      </c>
      <c r="BM61">
        <v>2.0243201193256045E-3</v>
      </c>
      <c r="BN61">
        <v>8.5176658453066237E-4</v>
      </c>
      <c r="BO61">
        <v>1.4961620771629931E-4</v>
      </c>
      <c r="BP61">
        <v>0</v>
      </c>
      <c r="BQ61">
        <v>0</v>
      </c>
      <c r="BR61">
        <v>0</v>
      </c>
      <c r="BS61">
        <v>0</v>
      </c>
      <c r="BT61">
        <v>8.4323430159332496E-4</v>
      </c>
      <c r="BU61">
        <v>1.5776693629396422E-3</v>
      </c>
    </row>
    <row r="62" spans="1:73" x14ac:dyDescent="0.25">
      <c r="A62">
        <v>1316</v>
      </c>
      <c r="B62">
        <v>161.75995483050588</v>
      </c>
      <c r="C62">
        <v>1.0994399550983029E-4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1.4961620771629931E-4</v>
      </c>
      <c r="J62">
        <v>1.4961620771629931E-4</v>
      </c>
      <c r="K62">
        <v>1.4961620771629931E-4</v>
      </c>
      <c r="L62">
        <v>4.1183752171001294E-4</v>
      </c>
      <c r="M62">
        <v>2.2521824041557806E-3</v>
      </c>
      <c r="N62">
        <v>4.3141801771367999E-3</v>
      </c>
      <c r="O62">
        <v>6.2273790516163561E-3</v>
      </c>
      <c r="P62">
        <v>9.0614510218690342E-3</v>
      </c>
      <c r="Q62">
        <v>9.6923977322733827E-3</v>
      </c>
      <c r="R62">
        <v>1.0059588408052647E-2</v>
      </c>
      <c r="S62">
        <v>1.0059588408052647E-2</v>
      </c>
      <c r="T62">
        <v>1.0059588408052647E-2</v>
      </c>
      <c r="U62">
        <v>1.0059588408052647E-2</v>
      </c>
      <c r="V62">
        <v>1.0059588408052647E-2</v>
      </c>
      <c r="W62">
        <v>1.0059588408052647E-2</v>
      </c>
      <c r="X62">
        <v>1.0059588408052647E-2</v>
      </c>
      <c r="Y62">
        <v>1.0059588408052647E-2</v>
      </c>
      <c r="Z62">
        <v>1.0059588408052647E-2</v>
      </c>
      <c r="AA62">
        <v>1.0059588408052647E-2</v>
      </c>
      <c r="AB62">
        <v>1.0059588408052647E-2</v>
      </c>
      <c r="AC62">
        <v>1.0059588408052647E-2</v>
      </c>
      <c r="AD62">
        <v>1.0059588408052647E-2</v>
      </c>
      <c r="AE62">
        <v>1.0059588408052647E-2</v>
      </c>
      <c r="AF62">
        <v>1.0059588408052647E-2</v>
      </c>
      <c r="AG62">
        <v>1.0059588408052647E-2</v>
      </c>
      <c r="AH62">
        <v>1.0059588408052647E-2</v>
      </c>
      <c r="AI62">
        <v>1.0059588408052647E-2</v>
      </c>
      <c r="AJ62">
        <v>1.0059588408052647E-2</v>
      </c>
      <c r="AK62">
        <v>1.0059588408052647E-2</v>
      </c>
      <c r="AL62">
        <v>1.0059588408052647E-2</v>
      </c>
      <c r="AM62">
        <v>1.0059588408052647E-2</v>
      </c>
      <c r="AN62">
        <v>1.0059588408052647E-2</v>
      </c>
      <c r="AO62">
        <v>1.0059588408052647E-2</v>
      </c>
      <c r="AP62">
        <v>1.0059588408052647E-2</v>
      </c>
      <c r="AQ62">
        <v>1.0059588408052647E-2</v>
      </c>
      <c r="AR62">
        <v>1.0059588408052647E-2</v>
      </c>
      <c r="AS62">
        <v>1.0059588408052647E-2</v>
      </c>
      <c r="AT62">
        <v>1.0059588408052647E-2</v>
      </c>
      <c r="AU62">
        <v>1.0059588408052647E-2</v>
      </c>
      <c r="AV62">
        <v>1.0059588408052647E-2</v>
      </c>
      <c r="AW62">
        <v>1.0059588408052647E-2</v>
      </c>
      <c r="AX62">
        <v>1.0059588408052647E-2</v>
      </c>
      <c r="AY62">
        <v>1.0059588408052647E-2</v>
      </c>
      <c r="AZ62">
        <v>1.0059588408052647E-2</v>
      </c>
      <c r="BA62">
        <v>1.0059588408052647E-2</v>
      </c>
      <c r="BB62">
        <v>1.0059588408052647E-2</v>
      </c>
      <c r="BC62">
        <v>1.0059588408052647E-2</v>
      </c>
      <c r="BD62">
        <v>1.0059588408052647E-2</v>
      </c>
      <c r="BE62">
        <v>1.0059588408052647E-2</v>
      </c>
      <c r="BF62">
        <v>1.0059588408052647E-2</v>
      </c>
      <c r="BG62">
        <v>1.0059588408052647E-2</v>
      </c>
      <c r="BH62">
        <v>1.0059588408052647E-2</v>
      </c>
      <c r="BI62">
        <v>9.847974932599278E-3</v>
      </c>
      <c r="BJ62">
        <v>9.847974932599278E-3</v>
      </c>
      <c r="BK62">
        <v>7.1321257277158654E-3</v>
      </c>
      <c r="BL62">
        <v>4.1706744199670178E-3</v>
      </c>
      <c r="BM62">
        <v>2.0243201193256045E-3</v>
      </c>
      <c r="BN62">
        <v>8.5176658453066237E-4</v>
      </c>
      <c r="BO62">
        <v>1.4961620771629931E-4</v>
      </c>
      <c r="BP62">
        <v>0</v>
      </c>
      <c r="BQ62">
        <v>0</v>
      </c>
      <c r="BR62">
        <v>0</v>
      </c>
      <c r="BS62">
        <v>0</v>
      </c>
      <c r="BT62">
        <v>1.3630029392400975E-3</v>
      </c>
      <c r="BU62">
        <v>5.6125873236950209E-4</v>
      </c>
    </row>
    <row r="63" spans="1:73" x14ac:dyDescent="0.25">
      <c r="A63">
        <v>1316</v>
      </c>
      <c r="B63">
        <v>164.54775555197179</v>
      </c>
      <c r="C63">
        <v>1.1183879048751378E-4</v>
      </c>
      <c r="D63">
        <v>10</v>
      </c>
      <c r="E63">
        <v>648</v>
      </c>
      <c r="F63">
        <v>-668</v>
      </c>
      <c r="G63">
        <v>0</v>
      </c>
      <c r="H63">
        <v>0</v>
      </c>
      <c r="I63">
        <v>1.4961620771629931E-4</v>
      </c>
      <c r="J63">
        <v>1.4961620771629931E-4</v>
      </c>
      <c r="K63">
        <v>1.4961620771629931E-4</v>
      </c>
      <c r="L63">
        <v>4.1183752171001294E-4</v>
      </c>
      <c r="M63">
        <v>2.2521824041557806E-3</v>
      </c>
      <c r="N63">
        <v>4.3141801771367999E-3</v>
      </c>
      <c r="O63">
        <v>6.3392178421038696E-3</v>
      </c>
      <c r="P63">
        <v>9.1732898123565478E-3</v>
      </c>
      <c r="Q63">
        <v>9.8042365227608962E-3</v>
      </c>
      <c r="R63">
        <v>1.017142719854016E-2</v>
      </c>
      <c r="S63">
        <v>1.017142719854016E-2</v>
      </c>
      <c r="T63">
        <v>1.017142719854016E-2</v>
      </c>
      <c r="U63">
        <v>1.017142719854016E-2</v>
      </c>
      <c r="V63">
        <v>1.017142719854016E-2</v>
      </c>
      <c r="W63">
        <v>1.017142719854016E-2</v>
      </c>
      <c r="X63">
        <v>1.017142719854016E-2</v>
      </c>
      <c r="Y63">
        <v>1.017142719854016E-2</v>
      </c>
      <c r="Z63">
        <v>1.017142719854016E-2</v>
      </c>
      <c r="AA63">
        <v>1.017142719854016E-2</v>
      </c>
      <c r="AB63">
        <v>1.017142719854016E-2</v>
      </c>
      <c r="AC63">
        <v>1.017142719854016E-2</v>
      </c>
      <c r="AD63">
        <v>1.017142719854016E-2</v>
      </c>
      <c r="AE63">
        <v>1.017142719854016E-2</v>
      </c>
      <c r="AF63">
        <v>1.017142719854016E-2</v>
      </c>
      <c r="AG63">
        <v>1.017142719854016E-2</v>
      </c>
      <c r="AH63">
        <v>1.017142719854016E-2</v>
      </c>
      <c r="AI63">
        <v>1.017142719854016E-2</v>
      </c>
      <c r="AJ63">
        <v>1.017142719854016E-2</v>
      </c>
      <c r="AK63">
        <v>1.017142719854016E-2</v>
      </c>
      <c r="AL63">
        <v>1.017142719854016E-2</v>
      </c>
      <c r="AM63">
        <v>1.017142719854016E-2</v>
      </c>
      <c r="AN63">
        <v>1.017142719854016E-2</v>
      </c>
      <c r="AO63">
        <v>1.017142719854016E-2</v>
      </c>
      <c r="AP63">
        <v>1.017142719854016E-2</v>
      </c>
      <c r="AQ63">
        <v>1.017142719854016E-2</v>
      </c>
      <c r="AR63">
        <v>1.017142719854016E-2</v>
      </c>
      <c r="AS63">
        <v>1.017142719854016E-2</v>
      </c>
      <c r="AT63">
        <v>1.017142719854016E-2</v>
      </c>
      <c r="AU63">
        <v>1.017142719854016E-2</v>
      </c>
      <c r="AV63">
        <v>1.017142719854016E-2</v>
      </c>
      <c r="AW63">
        <v>1.017142719854016E-2</v>
      </c>
      <c r="AX63">
        <v>1.017142719854016E-2</v>
      </c>
      <c r="AY63">
        <v>1.017142719854016E-2</v>
      </c>
      <c r="AZ63">
        <v>1.017142719854016E-2</v>
      </c>
      <c r="BA63">
        <v>1.017142719854016E-2</v>
      </c>
      <c r="BB63">
        <v>1.017142719854016E-2</v>
      </c>
      <c r="BC63">
        <v>1.017142719854016E-2</v>
      </c>
      <c r="BD63">
        <v>1.017142719854016E-2</v>
      </c>
      <c r="BE63">
        <v>1.017142719854016E-2</v>
      </c>
      <c r="BF63">
        <v>1.017142719854016E-2</v>
      </c>
      <c r="BG63">
        <v>1.017142719854016E-2</v>
      </c>
      <c r="BH63">
        <v>1.017142719854016E-2</v>
      </c>
      <c r="BI63">
        <v>9.9598137230867915E-3</v>
      </c>
      <c r="BJ63">
        <v>9.9598137230867915E-3</v>
      </c>
      <c r="BK63">
        <v>7.243964518203379E-3</v>
      </c>
      <c r="BL63">
        <v>4.1706744199670178E-3</v>
      </c>
      <c r="BM63">
        <v>2.0243201193256045E-3</v>
      </c>
      <c r="BN63">
        <v>8.5176658453066237E-4</v>
      </c>
      <c r="BO63">
        <v>1.4961620771629931E-4</v>
      </c>
      <c r="BP63">
        <v>0</v>
      </c>
      <c r="BQ63">
        <v>0</v>
      </c>
      <c r="BR63">
        <v>0</v>
      </c>
      <c r="BS63">
        <v>0</v>
      </c>
      <c r="BT63">
        <v>2.4236586167298724E-3</v>
      </c>
      <c r="BU63">
        <v>2.1161347545336877E-4</v>
      </c>
    </row>
    <row r="64" spans="1:73" x14ac:dyDescent="0.25">
      <c r="A64">
        <v>1316</v>
      </c>
      <c r="B64">
        <v>161.60132297349031</v>
      </c>
      <c r="C64">
        <v>1.0983617760030065E-4</v>
      </c>
      <c r="D64">
        <v>20</v>
      </c>
      <c r="E64">
        <v>638</v>
      </c>
      <c r="F64">
        <v>-678</v>
      </c>
      <c r="G64">
        <v>0</v>
      </c>
      <c r="H64">
        <v>0</v>
      </c>
      <c r="I64">
        <v>1.4961620771629931E-4</v>
      </c>
      <c r="J64">
        <v>1.4961620771629931E-4</v>
      </c>
      <c r="K64">
        <v>1.4961620771629931E-4</v>
      </c>
      <c r="L64">
        <v>4.1183752171001294E-4</v>
      </c>
      <c r="M64">
        <v>2.2521824041557806E-3</v>
      </c>
      <c r="N64">
        <v>4.4240163547371002E-3</v>
      </c>
      <c r="O64">
        <v>6.4490540197041698E-3</v>
      </c>
      <c r="P64">
        <v>9.2831259899568488E-3</v>
      </c>
      <c r="Q64">
        <v>9.9140727003611973E-3</v>
      </c>
      <c r="R64">
        <v>1.0281263376140461E-2</v>
      </c>
      <c r="S64">
        <v>1.0281263376140461E-2</v>
      </c>
      <c r="T64">
        <v>1.0281263376140461E-2</v>
      </c>
      <c r="U64">
        <v>1.0281263376140461E-2</v>
      </c>
      <c r="V64">
        <v>1.0281263376140461E-2</v>
      </c>
      <c r="W64">
        <v>1.0281263376140461E-2</v>
      </c>
      <c r="X64">
        <v>1.0281263376140461E-2</v>
      </c>
      <c r="Y64">
        <v>1.0281263376140461E-2</v>
      </c>
      <c r="Z64">
        <v>1.0281263376140461E-2</v>
      </c>
      <c r="AA64">
        <v>1.0281263376140461E-2</v>
      </c>
      <c r="AB64">
        <v>1.0281263376140461E-2</v>
      </c>
      <c r="AC64">
        <v>1.0281263376140461E-2</v>
      </c>
      <c r="AD64">
        <v>1.0281263376140461E-2</v>
      </c>
      <c r="AE64">
        <v>1.0281263376140461E-2</v>
      </c>
      <c r="AF64">
        <v>1.0281263376140461E-2</v>
      </c>
      <c r="AG64">
        <v>1.0281263376140461E-2</v>
      </c>
      <c r="AH64">
        <v>1.0281263376140461E-2</v>
      </c>
      <c r="AI64">
        <v>1.0281263376140461E-2</v>
      </c>
      <c r="AJ64">
        <v>1.0281263376140461E-2</v>
      </c>
      <c r="AK64">
        <v>1.0281263376140461E-2</v>
      </c>
      <c r="AL64">
        <v>1.0281263376140461E-2</v>
      </c>
      <c r="AM64">
        <v>1.0281263376140461E-2</v>
      </c>
      <c r="AN64">
        <v>1.0281263376140461E-2</v>
      </c>
      <c r="AO64">
        <v>1.0281263376140461E-2</v>
      </c>
      <c r="AP64">
        <v>1.0281263376140461E-2</v>
      </c>
      <c r="AQ64">
        <v>1.0281263376140461E-2</v>
      </c>
      <c r="AR64">
        <v>1.0281263376140461E-2</v>
      </c>
      <c r="AS64">
        <v>1.0281263376140461E-2</v>
      </c>
      <c r="AT64">
        <v>1.0281263376140461E-2</v>
      </c>
      <c r="AU64">
        <v>1.0281263376140461E-2</v>
      </c>
      <c r="AV64">
        <v>1.0281263376140461E-2</v>
      </c>
      <c r="AW64">
        <v>1.0281263376140461E-2</v>
      </c>
      <c r="AX64">
        <v>1.0281263376140461E-2</v>
      </c>
      <c r="AY64">
        <v>1.0281263376140461E-2</v>
      </c>
      <c r="AZ64">
        <v>1.0281263376140461E-2</v>
      </c>
      <c r="BA64">
        <v>1.0281263376140461E-2</v>
      </c>
      <c r="BB64">
        <v>1.0281263376140461E-2</v>
      </c>
      <c r="BC64">
        <v>1.0281263376140461E-2</v>
      </c>
      <c r="BD64">
        <v>1.0281263376140461E-2</v>
      </c>
      <c r="BE64">
        <v>1.0281263376140461E-2</v>
      </c>
      <c r="BF64">
        <v>1.0281263376140461E-2</v>
      </c>
      <c r="BG64">
        <v>1.0281263376140461E-2</v>
      </c>
      <c r="BH64">
        <v>1.0281263376140461E-2</v>
      </c>
      <c r="BI64">
        <v>1.0069649900687093E-2</v>
      </c>
      <c r="BJ64">
        <v>1.0069649900687093E-2</v>
      </c>
      <c r="BK64">
        <v>7.243964518203379E-3</v>
      </c>
      <c r="BL64">
        <v>4.1706744199670178E-3</v>
      </c>
      <c r="BM64">
        <v>2.0243201193256045E-3</v>
      </c>
      <c r="BN64">
        <v>8.5176658453066237E-4</v>
      </c>
      <c r="BO64">
        <v>1.4961620771629931E-4</v>
      </c>
      <c r="BP64">
        <v>0</v>
      </c>
      <c r="BQ64">
        <v>0</v>
      </c>
      <c r="BR64">
        <v>0</v>
      </c>
      <c r="BS64">
        <v>0</v>
      </c>
      <c r="BT64">
        <v>3.4843142942196483E-3</v>
      </c>
      <c r="BU64">
        <v>2.1161347545336877E-4</v>
      </c>
    </row>
    <row r="65" spans="1:73" x14ac:dyDescent="0.25">
      <c r="A65">
        <v>1316</v>
      </c>
      <c r="B65">
        <v>166.68491839050725</v>
      </c>
      <c r="C65">
        <v>1.1329136397376333E-4</v>
      </c>
      <c r="D65">
        <v>30</v>
      </c>
      <c r="E65">
        <v>628</v>
      </c>
      <c r="F65">
        <v>-688</v>
      </c>
      <c r="G65">
        <v>0</v>
      </c>
      <c r="H65">
        <v>0</v>
      </c>
      <c r="I65">
        <v>1.4961620771629931E-4</v>
      </c>
      <c r="J65">
        <v>1.4961620771629931E-4</v>
      </c>
      <c r="K65">
        <v>1.4961620771629931E-4</v>
      </c>
      <c r="L65">
        <v>4.1183752171001294E-4</v>
      </c>
      <c r="M65">
        <v>2.2521824041557806E-3</v>
      </c>
      <c r="N65">
        <v>4.5373077187108634E-3</v>
      </c>
      <c r="O65">
        <v>6.562345383677933E-3</v>
      </c>
      <c r="P65">
        <v>9.3964173539306129E-3</v>
      </c>
      <c r="Q65">
        <v>1.0027364064334961E-2</v>
      </c>
      <c r="R65">
        <v>1.0394554740114225E-2</v>
      </c>
      <c r="S65">
        <v>1.0394554740114225E-2</v>
      </c>
      <c r="T65">
        <v>1.0394554740114225E-2</v>
      </c>
      <c r="U65">
        <v>1.0394554740114225E-2</v>
      </c>
      <c r="V65">
        <v>1.0394554740114225E-2</v>
      </c>
      <c r="W65">
        <v>1.0394554740114225E-2</v>
      </c>
      <c r="X65">
        <v>1.0394554740114225E-2</v>
      </c>
      <c r="Y65">
        <v>1.0394554740114225E-2</v>
      </c>
      <c r="Z65">
        <v>1.0394554740114225E-2</v>
      </c>
      <c r="AA65">
        <v>1.0394554740114225E-2</v>
      </c>
      <c r="AB65">
        <v>1.0394554740114225E-2</v>
      </c>
      <c r="AC65">
        <v>1.0394554740114225E-2</v>
      </c>
      <c r="AD65">
        <v>1.0394554740114225E-2</v>
      </c>
      <c r="AE65">
        <v>1.0394554740114225E-2</v>
      </c>
      <c r="AF65">
        <v>1.0394554740114225E-2</v>
      </c>
      <c r="AG65">
        <v>1.0394554740114225E-2</v>
      </c>
      <c r="AH65">
        <v>1.0394554740114225E-2</v>
      </c>
      <c r="AI65">
        <v>1.0394554740114225E-2</v>
      </c>
      <c r="AJ65">
        <v>1.0394554740114225E-2</v>
      </c>
      <c r="AK65">
        <v>1.0394554740114225E-2</v>
      </c>
      <c r="AL65">
        <v>1.0394554740114225E-2</v>
      </c>
      <c r="AM65">
        <v>1.0394554740114225E-2</v>
      </c>
      <c r="AN65">
        <v>1.0394554740114225E-2</v>
      </c>
      <c r="AO65">
        <v>1.0394554740114225E-2</v>
      </c>
      <c r="AP65">
        <v>1.0394554740114225E-2</v>
      </c>
      <c r="AQ65">
        <v>1.0394554740114225E-2</v>
      </c>
      <c r="AR65">
        <v>1.0394554740114225E-2</v>
      </c>
      <c r="AS65">
        <v>1.0394554740114225E-2</v>
      </c>
      <c r="AT65">
        <v>1.0394554740114225E-2</v>
      </c>
      <c r="AU65">
        <v>1.0394554740114225E-2</v>
      </c>
      <c r="AV65">
        <v>1.0394554740114225E-2</v>
      </c>
      <c r="AW65">
        <v>1.0394554740114225E-2</v>
      </c>
      <c r="AX65">
        <v>1.0394554740114225E-2</v>
      </c>
      <c r="AY65">
        <v>1.0394554740114225E-2</v>
      </c>
      <c r="AZ65">
        <v>1.0394554740114225E-2</v>
      </c>
      <c r="BA65">
        <v>1.0394554740114225E-2</v>
      </c>
      <c r="BB65">
        <v>1.0394554740114225E-2</v>
      </c>
      <c r="BC65">
        <v>1.0394554740114225E-2</v>
      </c>
      <c r="BD65">
        <v>1.0394554740114225E-2</v>
      </c>
      <c r="BE65">
        <v>1.0394554740114225E-2</v>
      </c>
      <c r="BF65">
        <v>1.0394554740114225E-2</v>
      </c>
      <c r="BG65">
        <v>1.0394554740114225E-2</v>
      </c>
      <c r="BH65">
        <v>1.0394554740114225E-2</v>
      </c>
      <c r="BI65">
        <v>1.0182941264660857E-2</v>
      </c>
      <c r="BJ65">
        <v>1.0182941264660857E-2</v>
      </c>
      <c r="BK65">
        <v>7.243964518203379E-3</v>
      </c>
      <c r="BL65">
        <v>4.1706744199670178E-3</v>
      </c>
      <c r="BM65">
        <v>2.0243201193256045E-3</v>
      </c>
      <c r="BN65">
        <v>8.5176658453066237E-4</v>
      </c>
      <c r="BO65">
        <v>1.4961620771629931E-4</v>
      </c>
      <c r="BP65">
        <v>0</v>
      </c>
      <c r="BQ65">
        <v>0</v>
      </c>
      <c r="BR65">
        <v>0</v>
      </c>
      <c r="BS65">
        <v>0</v>
      </c>
      <c r="BT65">
        <v>4.3415002661884895E-3</v>
      </c>
      <c r="BU65">
        <v>2.1161347545336877E-4</v>
      </c>
    </row>
    <row r="66" spans="1:73" x14ac:dyDescent="0.25">
      <c r="A66">
        <v>1316</v>
      </c>
      <c r="B66">
        <v>162.04674728673831</v>
      </c>
      <c r="C66">
        <v>1.1013892081475703E-4</v>
      </c>
      <c r="D66">
        <v>40</v>
      </c>
      <c r="E66">
        <v>618</v>
      </c>
      <c r="F66">
        <v>-698</v>
      </c>
      <c r="G66">
        <v>0</v>
      </c>
      <c r="H66">
        <v>0</v>
      </c>
      <c r="I66">
        <v>1.4961620771629931E-4</v>
      </c>
      <c r="J66">
        <v>1.4961620771629931E-4</v>
      </c>
      <c r="K66">
        <v>1.4961620771629931E-4</v>
      </c>
      <c r="L66">
        <v>4.1183752171001294E-4</v>
      </c>
      <c r="M66">
        <v>2.3623213249705376E-3</v>
      </c>
      <c r="N66">
        <v>4.6474466395256204E-3</v>
      </c>
      <c r="O66">
        <v>6.67248430449269E-3</v>
      </c>
      <c r="P66">
        <v>9.5065562747453699E-3</v>
      </c>
      <c r="Q66">
        <v>1.0137502985149718E-2</v>
      </c>
      <c r="R66">
        <v>1.0504693660928982E-2</v>
      </c>
      <c r="S66">
        <v>1.0504693660928982E-2</v>
      </c>
      <c r="T66">
        <v>1.0504693660928982E-2</v>
      </c>
      <c r="U66">
        <v>1.0504693660928982E-2</v>
      </c>
      <c r="V66">
        <v>1.0504693660928982E-2</v>
      </c>
      <c r="W66">
        <v>1.0504693660928982E-2</v>
      </c>
      <c r="X66">
        <v>1.0504693660928982E-2</v>
      </c>
      <c r="Y66">
        <v>1.0504693660928982E-2</v>
      </c>
      <c r="Z66">
        <v>1.0504693660928982E-2</v>
      </c>
      <c r="AA66">
        <v>1.0504693660928982E-2</v>
      </c>
      <c r="AB66">
        <v>1.0504693660928982E-2</v>
      </c>
      <c r="AC66">
        <v>1.0504693660928982E-2</v>
      </c>
      <c r="AD66">
        <v>1.0504693660928982E-2</v>
      </c>
      <c r="AE66">
        <v>1.0504693660928982E-2</v>
      </c>
      <c r="AF66">
        <v>1.0504693660928982E-2</v>
      </c>
      <c r="AG66">
        <v>1.0504693660928982E-2</v>
      </c>
      <c r="AH66">
        <v>1.0504693660928982E-2</v>
      </c>
      <c r="AI66">
        <v>1.0504693660928982E-2</v>
      </c>
      <c r="AJ66">
        <v>1.0504693660928982E-2</v>
      </c>
      <c r="AK66">
        <v>1.0504693660928982E-2</v>
      </c>
      <c r="AL66">
        <v>1.0504693660928982E-2</v>
      </c>
      <c r="AM66">
        <v>1.0504693660928982E-2</v>
      </c>
      <c r="AN66">
        <v>1.0504693660928982E-2</v>
      </c>
      <c r="AO66">
        <v>1.0504693660928982E-2</v>
      </c>
      <c r="AP66">
        <v>1.0504693660928982E-2</v>
      </c>
      <c r="AQ66">
        <v>1.0504693660928982E-2</v>
      </c>
      <c r="AR66">
        <v>1.0504693660928982E-2</v>
      </c>
      <c r="AS66">
        <v>1.0504693660928982E-2</v>
      </c>
      <c r="AT66">
        <v>1.0504693660928982E-2</v>
      </c>
      <c r="AU66">
        <v>1.0504693660928982E-2</v>
      </c>
      <c r="AV66">
        <v>1.0504693660928982E-2</v>
      </c>
      <c r="AW66">
        <v>1.0504693660928982E-2</v>
      </c>
      <c r="AX66">
        <v>1.0504693660928982E-2</v>
      </c>
      <c r="AY66">
        <v>1.0504693660928982E-2</v>
      </c>
      <c r="AZ66">
        <v>1.0504693660928982E-2</v>
      </c>
      <c r="BA66">
        <v>1.0504693660928982E-2</v>
      </c>
      <c r="BB66">
        <v>1.0504693660928982E-2</v>
      </c>
      <c r="BC66">
        <v>1.0504693660928982E-2</v>
      </c>
      <c r="BD66">
        <v>1.0504693660928982E-2</v>
      </c>
      <c r="BE66">
        <v>1.0504693660928982E-2</v>
      </c>
      <c r="BF66">
        <v>1.0504693660928982E-2</v>
      </c>
      <c r="BG66">
        <v>1.0504693660928982E-2</v>
      </c>
      <c r="BH66">
        <v>1.0504693660928982E-2</v>
      </c>
      <c r="BI66">
        <v>1.0293080185475614E-2</v>
      </c>
      <c r="BJ66">
        <v>1.0293080185475614E-2</v>
      </c>
      <c r="BK66">
        <v>7.243964518203379E-3</v>
      </c>
      <c r="BL66">
        <v>4.1706744199670178E-3</v>
      </c>
      <c r="BM66">
        <v>2.0243201193256045E-3</v>
      </c>
      <c r="BN66">
        <v>8.5176658453066237E-4</v>
      </c>
      <c r="BO66">
        <v>1.4961620771629931E-4</v>
      </c>
      <c r="BP66">
        <v>0</v>
      </c>
      <c r="BQ66">
        <v>0</v>
      </c>
      <c r="BR66">
        <v>0</v>
      </c>
      <c r="BS66">
        <v>0</v>
      </c>
      <c r="BT66">
        <v>5.0993736437959254E-3</v>
      </c>
      <c r="BU66">
        <v>1.336839620379067E-4</v>
      </c>
    </row>
    <row r="67" spans="1:73" x14ac:dyDescent="0.25">
      <c r="A67">
        <v>1316</v>
      </c>
      <c r="B67">
        <v>164.99440917668019</v>
      </c>
      <c r="C67">
        <v>1.1214236923270349E-4</v>
      </c>
      <c r="D67">
        <v>30</v>
      </c>
      <c r="E67">
        <v>628</v>
      </c>
      <c r="F67">
        <v>-688</v>
      </c>
      <c r="G67">
        <v>0</v>
      </c>
      <c r="H67">
        <v>0</v>
      </c>
      <c r="I67">
        <v>1.4961620771629931E-4</v>
      </c>
      <c r="J67">
        <v>1.4961620771629931E-4</v>
      </c>
      <c r="K67">
        <v>1.4961620771629931E-4</v>
      </c>
      <c r="L67">
        <v>4.1183752171001294E-4</v>
      </c>
      <c r="M67">
        <v>2.3623213249705376E-3</v>
      </c>
      <c r="N67">
        <v>4.7595890087583238E-3</v>
      </c>
      <c r="O67">
        <v>6.7846266737253934E-3</v>
      </c>
      <c r="P67">
        <v>9.6186986439780742E-3</v>
      </c>
      <c r="Q67">
        <v>1.0249645354382423E-2</v>
      </c>
      <c r="R67">
        <v>1.0616836030161687E-2</v>
      </c>
      <c r="S67">
        <v>1.0616836030161687E-2</v>
      </c>
      <c r="T67">
        <v>1.0616836030161687E-2</v>
      </c>
      <c r="U67">
        <v>1.0616836030161687E-2</v>
      </c>
      <c r="V67">
        <v>1.0616836030161687E-2</v>
      </c>
      <c r="W67">
        <v>1.0616836030161687E-2</v>
      </c>
      <c r="X67">
        <v>1.0616836030161687E-2</v>
      </c>
      <c r="Y67">
        <v>1.0616836030161687E-2</v>
      </c>
      <c r="Z67">
        <v>1.0616836030161687E-2</v>
      </c>
      <c r="AA67">
        <v>1.0616836030161687E-2</v>
      </c>
      <c r="AB67">
        <v>1.0616836030161687E-2</v>
      </c>
      <c r="AC67">
        <v>1.0616836030161687E-2</v>
      </c>
      <c r="AD67">
        <v>1.0616836030161687E-2</v>
      </c>
      <c r="AE67">
        <v>1.0616836030161687E-2</v>
      </c>
      <c r="AF67">
        <v>1.0616836030161687E-2</v>
      </c>
      <c r="AG67">
        <v>1.0616836030161687E-2</v>
      </c>
      <c r="AH67">
        <v>1.0616836030161687E-2</v>
      </c>
      <c r="AI67">
        <v>1.0616836030161687E-2</v>
      </c>
      <c r="AJ67">
        <v>1.0616836030161687E-2</v>
      </c>
      <c r="AK67">
        <v>1.0616836030161687E-2</v>
      </c>
      <c r="AL67">
        <v>1.0616836030161687E-2</v>
      </c>
      <c r="AM67">
        <v>1.0616836030161687E-2</v>
      </c>
      <c r="AN67">
        <v>1.0616836030161687E-2</v>
      </c>
      <c r="AO67">
        <v>1.0616836030161687E-2</v>
      </c>
      <c r="AP67">
        <v>1.0616836030161687E-2</v>
      </c>
      <c r="AQ67">
        <v>1.0616836030161687E-2</v>
      </c>
      <c r="AR67">
        <v>1.0616836030161687E-2</v>
      </c>
      <c r="AS67">
        <v>1.0616836030161687E-2</v>
      </c>
      <c r="AT67">
        <v>1.0616836030161687E-2</v>
      </c>
      <c r="AU67">
        <v>1.0616836030161687E-2</v>
      </c>
      <c r="AV67">
        <v>1.0616836030161687E-2</v>
      </c>
      <c r="AW67">
        <v>1.0616836030161687E-2</v>
      </c>
      <c r="AX67">
        <v>1.0616836030161687E-2</v>
      </c>
      <c r="AY67">
        <v>1.0616836030161687E-2</v>
      </c>
      <c r="AZ67">
        <v>1.0616836030161687E-2</v>
      </c>
      <c r="BA67">
        <v>1.0616836030161687E-2</v>
      </c>
      <c r="BB67">
        <v>1.0616836030161687E-2</v>
      </c>
      <c r="BC67">
        <v>1.0616836030161687E-2</v>
      </c>
      <c r="BD67">
        <v>1.0616836030161687E-2</v>
      </c>
      <c r="BE67">
        <v>1.0616836030161687E-2</v>
      </c>
      <c r="BF67">
        <v>1.0616836030161687E-2</v>
      </c>
      <c r="BG67">
        <v>1.0616836030161687E-2</v>
      </c>
      <c r="BH67">
        <v>1.0616836030161687E-2</v>
      </c>
      <c r="BI67">
        <v>1.0405222554708318E-2</v>
      </c>
      <c r="BJ67">
        <v>1.0405222554708318E-2</v>
      </c>
      <c r="BK67">
        <v>7.243964518203379E-3</v>
      </c>
      <c r="BL67">
        <v>4.1706744199670178E-3</v>
      </c>
      <c r="BM67">
        <v>2.0243201193256045E-3</v>
      </c>
      <c r="BN67">
        <v>8.5176658453066237E-4</v>
      </c>
      <c r="BO67">
        <v>1.4961620771629931E-4</v>
      </c>
      <c r="BP67">
        <v>0</v>
      </c>
      <c r="BQ67">
        <v>0</v>
      </c>
      <c r="BR67">
        <v>0</v>
      </c>
      <c r="BS67">
        <v>0</v>
      </c>
      <c r="BT67">
        <v>4.3415002661884904E-3</v>
      </c>
      <c r="BU67">
        <v>2.1161347545336877E-4</v>
      </c>
    </row>
    <row r="68" spans="1:73" x14ac:dyDescent="0.25">
      <c r="A68">
        <v>1316</v>
      </c>
      <c r="B68">
        <v>165.62408163861426</v>
      </c>
      <c r="C68">
        <v>1.1257034107777529E-4</v>
      </c>
      <c r="D68">
        <v>20</v>
      </c>
      <c r="E68">
        <v>638</v>
      </c>
      <c r="F68">
        <v>-678</v>
      </c>
      <c r="G68">
        <v>0</v>
      </c>
      <c r="H68">
        <v>0</v>
      </c>
      <c r="I68">
        <v>1.4961620771629931E-4</v>
      </c>
      <c r="J68">
        <v>1.4961620771629931E-4</v>
      </c>
      <c r="K68">
        <v>1.4961620771629931E-4</v>
      </c>
      <c r="L68">
        <v>4.1183752171001294E-4</v>
      </c>
      <c r="M68">
        <v>2.3623213249705376E-3</v>
      </c>
      <c r="N68">
        <v>4.8721593498360994E-3</v>
      </c>
      <c r="O68">
        <v>6.897197014803169E-3</v>
      </c>
      <c r="P68">
        <v>9.7312689850558489E-3</v>
      </c>
      <c r="Q68">
        <v>1.0362215695460197E-2</v>
      </c>
      <c r="R68">
        <v>1.0729406371239461E-2</v>
      </c>
      <c r="S68">
        <v>1.0729406371239461E-2</v>
      </c>
      <c r="T68">
        <v>1.0729406371239461E-2</v>
      </c>
      <c r="U68">
        <v>1.0729406371239461E-2</v>
      </c>
      <c r="V68">
        <v>1.0729406371239461E-2</v>
      </c>
      <c r="W68">
        <v>1.0729406371239461E-2</v>
      </c>
      <c r="X68">
        <v>1.0729406371239461E-2</v>
      </c>
      <c r="Y68">
        <v>1.0729406371239461E-2</v>
      </c>
      <c r="Z68">
        <v>1.0729406371239461E-2</v>
      </c>
      <c r="AA68">
        <v>1.0729406371239461E-2</v>
      </c>
      <c r="AB68">
        <v>1.0729406371239461E-2</v>
      </c>
      <c r="AC68">
        <v>1.0729406371239461E-2</v>
      </c>
      <c r="AD68">
        <v>1.0729406371239461E-2</v>
      </c>
      <c r="AE68">
        <v>1.0729406371239461E-2</v>
      </c>
      <c r="AF68">
        <v>1.0729406371239461E-2</v>
      </c>
      <c r="AG68">
        <v>1.0729406371239461E-2</v>
      </c>
      <c r="AH68">
        <v>1.0729406371239461E-2</v>
      </c>
      <c r="AI68">
        <v>1.0729406371239461E-2</v>
      </c>
      <c r="AJ68">
        <v>1.0729406371239461E-2</v>
      </c>
      <c r="AK68">
        <v>1.0729406371239461E-2</v>
      </c>
      <c r="AL68">
        <v>1.0729406371239461E-2</v>
      </c>
      <c r="AM68">
        <v>1.0729406371239461E-2</v>
      </c>
      <c r="AN68">
        <v>1.0729406371239461E-2</v>
      </c>
      <c r="AO68">
        <v>1.0729406371239461E-2</v>
      </c>
      <c r="AP68">
        <v>1.0729406371239461E-2</v>
      </c>
      <c r="AQ68">
        <v>1.0729406371239461E-2</v>
      </c>
      <c r="AR68">
        <v>1.0729406371239461E-2</v>
      </c>
      <c r="AS68">
        <v>1.0729406371239461E-2</v>
      </c>
      <c r="AT68">
        <v>1.0729406371239461E-2</v>
      </c>
      <c r="AU68">
        <v>1.0729406371239461E-2</v>
      </c>
      <c r="AV68">
        <v>1.0729406371239461E-2</v>
      </c>
      <c r="AW68">
        <v>1.0729406371239461E-2</v>
      </c>
      <c r="AX68">
        <v>1.0729406371239461E-2</v>
      </c>
      <c r="AY68">
        <v>1.0729406371239461E-2</v>
      </c>
      <c r="AZ68">
        <v>1.0729406371239461E-2</v>
      </c>
      <c r="BA68">
        <v>1.0729406371239461E-2</v>
      </c>
      <c r="BB68">
        <v>1.0729406371239461E-2</v>
      </c>
      <c r="BC68">
        <v>1.0729406371239461E-2</v>
      </c>
      <c r="BD68">
        <v>1.0729406371239461E-2</v>
      </c>
      <c r="BE68">
        <v>1.0729406371239461E-2</v>
      </c>
      <c r="BF68">
        <v>1.0729406371239461E-2</v>
      </c>
      <c r="BG68">
        <v>1.0729406371239461E-2</v>
      </c>
      <c r="BH68">
        <v>1.0729406371239461E-2</v>
      </c>
      <c r="BI68">
        <v>1.0517792895786093E-2</v>
      </c>
      <c r="BJ68">
        <v>1.0517792895786093E-2</v>
      </c>
      <c r="BK68">
        <v>7.243964518203379E-3</v>
      </c>
      <c r="BL68">
        <v>4.1706744199670178E-3</v>
      </c>
      <c r="BM68">
        <v>2.0243201193256045E-3</v>
      </c>
      <c r="BN68">
        <v>8.5176658453066237E-4</v>
      </c>
      <c r="BO68">
        <v>1.4961620771629931E-4</v>
      </c>
      <c r="BP68">
        <v>0</v>
      </c>
      <c r="BQ68">
        <v>0</v>
      </c>
      <c r="BR68">
        <v>0</v>
      </c>
      <c r="BS68">
        <v>0</v>
      </c>
      <c r="BT68">
        <v>3.4843142942196492E-3</v>
      </c>
      <c r="BU68">
        <v>2.1161347545336877E-4</v>
      </c>
    </row>
    <row r="69" spans="1:73" x14ac:dyDescent="0.25">
      <c r="A69">
        <v>1316</v>
      </c>
      <c r="B69">
        <v>162.56344658707548</v>
      </c>
      <c r="C69">
        <v>1.1049010776715033E-4</v>
      </c>
      <c r="D69">
        <v>10</v>
      </c>
      <c r="E69">
        <v>648</v>
      </c>
      <c r="F69">
        <v>-668</v>
      </c>
      <c r="G69">
        <v>0</v>
      </c>
      <c r="H69">
        <v>0</v>
      </c>
      <c r="I69">
        <v>1.4961620771629931E-4</v>
      </c>
      <c r="J69">
        <v>1.4961620771629931E-4</v>
      </c>
      <c r="K69">
        <v>1.4961620771629931E-4</v>
      </c>
      <c r="L69">
        <v>4.1183752171001294E-4</v>
      </c>
      <c r="M69">
        <v>2.3623213249705376E-3</v>
      </c>
      <c r="N69">
        <v>4.8721593498360994E-3</v>
      </c>
      <c r="O69">
        <v>7.0076871225703196E-3</v>
      </c>
      <c r="P69">
        <v>9.8417590928229996E-3</v>
      </c>
      <c r="Q69">
        <v>1.0472705803227348E-2</v>
      </c>
      <c r="R69">
        <v>1.0839896479006612E-2</v>
      </c>
      <c r="S69">
        <v>1.0839896479006612E-2</v>
      </c>
      <c r="T69">
        <v>1.0839896479006612E-2</v>
      </c>
      <c r="U69">
        <v>1.0839896479006612E-2</v>
      </c>
      <c r="V69">
        <v>1.0839896479006612E-2</v>
      </c>
      <c r="W69">
        <v>1.0839896479006612E-2</v>
      </c>
      <c r="X69">
        <v>1.0839896479006612E-2</v>
      </c>
      <c r="Y69">
        <v>1.0839896479006612E-2</v>
      </c>
      <c r="Z69">
        <v>1.0839896479006612E-2</v>
      </c>
      <c r="AA69">
        <v>1.0839896479006612E-2</v>
      </c>
      <c r="AB69">
        <v>1.0839896479006612E-2</v>
      </c>
      <c r="AC69">
        <v>1.0839896479006612E-2</v>
      </c>
      <c r="AD69">
        <v>1.0839896479006612E-2</v>
      </c>
      <c r="AE69">
        <v>1.0839896479006612E-2</v>
      </c>
      <c r="AF69">
        <v>1.0839896479006612E-2</v>
      </c>
      <c r="AG69">
        <v>1.0839896479006612E-2</v>
      </c>
      <c r="AH69">
        <v>1.0839896479006612E-2</v>
      </c>
      <c r="AI69">
        <v>1.0839896479006612E-2</v>
      </c>
      <c r="AJ69">
        <v>1.0839896479006612E-2</v>
      </c>
      <c r="AK69">
        <v>1.0839896479006612E-2</v>
      </c>
      <c r="AL69">
        <v>1.0839896479006612E-2</v>
      </c>
      <c r="AM69">
        <v>1.0839896479006612E-2</v>
      </c>
      <c r="AN69">
        <v>1.0839896479006612E-2</v>
      </c>
      <c r="AO69">
        <v>1.0839896479006612E-2</v>
      </c>
      <c r="AP69">
        <v>1.0839896479006612E-2</v>
      </c>
      <c r="AQ69">
        <v>1.0839896479006612E-2</v>
      </c>
      <c r="AR69">
        <v>1.0839896479006612E-2</v>
      </c>
      <c r="AS69">
        <v>1.0839896479006612E-2</v>
      </c>
      <c r="AT69">
        <v>1.0839896479006612E-2</v>
      </c>
      <c r="AU69">
        <v>1.0839896479006612E-2</v>
      </c>
      <c r="AV69">
        <v>1.0839896479006612E-2</v>
      </c>
      <c r="AW69">
        <v>1.0839896479006612E-2</v>
      </c>
      <c r="AX69">
        <v>1.0839896479006612E-2</v>
      </c>
      <c r="AY69">
        <v>1.0839896479006612E-2</v>
      </c>
      <c r="AZ69">
        <v>1.0839896479006612E-2</v>
      </c>
      <c r="BA69">
        <v>1.0839896479006612E-2</v>
      </c>
      <c r="BB69">
        <v>1.0839896479006612E-2</v>
      </c>
      <c r="BC69">
        <v>1.0839896479006612E-2</v>
      </c>
      <c r="BD69">
        <v>1.0839896479006612E-2</v>
      </c>
      <c r="BE69">
        <v>1.0839896479006612E-2</v>
      </c>
      <c r="BF69">
        <v>1.0839896479006612E-2</v>
      </c>
      <c r="BG69">
        <v>1.0839896479006612E-2</v>
      </c>
      <c r="BH69">
        <v>1.0839896479006612E-2</v>
      </c>
      <c r="BI69">
        <v>1.0628283003553243E-2</v>
      </c>
      <c r="BJ69">
        <v>1.0628283003553243E-2</v>
      </c>
      <c r="BK69">
        <v>7.3544546259705296E-3</v>
      </c>
      <c r="BL69">
        <v>4.1706744199670178E-3</v>
      </c>
      <c r="BM69">
        <v>2.0243201193256045E-3</v>
      </c>
      <c r="BN69">
        <v>8.5176658453066237E-4</v>
      </c>
      <c r="BO69">
        <v>1.4961620771629931E-4</v>
      </c>
      <c r="BP69">
        <v>0</v>
      </c>
      <c r="BQ69">
        <v>0</v>
      </c>
      <c r="BR69">
        <v>0</v>
      </c>
      <c r="BS69">
        <v>0</v>
      </c>
      <c r="BT69">
        <v>2.4236586167298742E-3</v>
      </c>
      <c r="BU69">
        <v>2.1161347545336877E-4</v>
      </c>
    </row>
    <row r="70" spans="1:73" x14ac:dyDescent="0.25">
      <c r="A70">
        <v>1316</v>
      </c>
      <c r="B70">
        <v>163.14300428654471</v>
      </c>
      <c r="C70">
        <v>1.1088401792356016E-4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1.4961620771629931E-4</v>
      </c>
      <c r="J70">
        <v>1.4961620771629931E-4</v>
      </c>
      <c r="K70">
        <v>1.4961620771629931E-4</v>
      </c>
      <c r="L70">
        <v>4.1183752171001294E-4</v>
      </c>
      <c r="M70">
        <v>2.3623213249705376E-3</v>
      </c>
      <c r="N70">
        <v>4.8721593498360994E-3</v>
      </c>
      <c r="O70">
        <v>7.1185711404938802E-3</v>
      </c>
      <c r="P70">
        <v>9.9526431107465601E-3</v>
      </c>
      <c r="Q70">
        <v>1.0583589821150909E-2</v>
      </c>
      <c r="R70">
        <v>1.0950780496930173E-2</v>
      </c>
      <c r="S70">
        <v>1.0950780496930173E-2</v>
      </c>
      <c r="T70">
        <v>1.0950780496930173E-2</v>
      </c>
      <c r="U70">
        <v>1.0950780496930173E-2</v>
      </c>
      <c r="V70">
        <v>1.0950780496930173E-2</v>
      </c>
      <c r="W70">
        <v>1.0950780496930173E-2</v>
      </c>
      <c r="X70">
        <v>1.0950780496930173E-2</v>
      </c>
      <c r="Y70">
        <v>1.0950780496930173E-2</v>
      </c>
      <c r="Z70">
        <v>1.0950780496930173E-2</v>
      </c>
      <c r="AA70">
        <v>1.0950780496930173E-2</v>
      </c>
      <c r="AB70">
        <v>1.0950780496930173E-2</v>
      </c>
      <c r="AC70">
        <v>1.0950780496930173E-2</v>
      </c>
      <c r="AD70">
        <v>1.0950780496930173E-2</v>
      </c>
      <c r="AE70">
        <v>1.0950780496930173E-2</v>
      </c>
      <c r="AF70">
        <v>1.0950780496930173E-2</v>
      </c>
      <c r="AG70">
        <v>1.0950780496930173E-2</v>
      </c>
      <c r="AH70">
        <v>1.0950780496930173E-2</v>
      </c>
      <c r="AI70">
        <v>1.0950780496930173E-2</v>
      </c>
      <c r="AJ70">
        <v>1.0950780496930173E-2</v>
      </c>
      <c r="AK70">
        <v>1.0950780496930173E-2</v>
      </c>
      <c r="AL70">
        <v>1.0950780496930173E-2</v>
      </c>
      <c r="AM70">
        <v>1.0950780496930173E-2</v>
      </c>
      <c r="AN70">
        <v>1.0950780496930173E-2</v>
      </c>
      <c r="AO70">
        <v>1.0950780496930173E-2</v>
      </c>
      <c r="AP70">
        <v>1.0950780496930173E-2</v>
      </c>
      <c r="AQ70">
        <v>1.0950780496930173E-2</v>
      </c>
      <c r="AR70">
        <v>1.0950780496930173E-2</v>
      </c>
      <c r="AS70">
        <v>1.0950780496930173E-2</v>
      </c>
      <c r="AT70">
        <v>1.0950780496930173E-2</v>
      </c>
      <c r="AU70">
        <v>1.0950780496930173E-2</v>
      </c>
      <c r="AV70">
        <v>1.0950780496930173E-2</v>
      </c>
      <c r="AW70">
        <v>1.0950780496930173E-2</v>
      </c>
      <c r="AX70">
        <v>1.0950780496930173E-2</v>
      </c>
      <c r="AY70">
        <v>1.0950780496930173E-2</v>
      </c>
      <c r="AZ70">
        <v>1.0950780496930173E-2</v>
      </c>
      <c r="BA70">
        <v>1.0950780496930173E-2</v>
      </c>
      <c r="BB70">
        <v>1.0950780496930173E-2</v>
      </c>
      <c r="BC70">
        <v>1.0950780496930173E-2</v>
      </c>
      <c r="BD70">
        <v>1.0950780496930173E-2</v>
      </c>
      <c r="BE70">
        <v>1.0950780496930173E-2</v>
      </c>
      <c r="BF70">
        <v>1.0950780496930173E-2</v>
      </c>
      <c r="BG70">
        <v>1.0950780496930173E-2</v>
      </c>
      <c r="BH70">
        <v>1.0950780496930173E-2</v>
      </c>
      <c r="BI70">
        <v>1.0739167021476804E-2</v>
      </c>
      <c r="BJ70">
        <v>1.0739167021476804E-2</v>
      </c>
      <c r="BK70">
        <v>7.4653386438940901E-3</v>
      </c>
      <c r="BL70">
        <v>4.1706744199670178E-3</v>
      </c>
      <c r="BM70">
        <v>2.0243201193256045E-3</v>
      </c>
      <c r="BN70">
        <v>8.5176658453066237E-4</v>
      </c>
      <c r="BO70">
        <v>1.4961620771629931E-4</v>
      </c>
      <c r="BP70">
        <v>0</v>
      </c>
      <c r="BQ70">
        <v>0</v>
      </c>
      <c r="BR70">
        <v>0</v>
      </c>
      <c r="BS70">
        <v>0</v>
      </c>
      <c r="BT70">
        <v>1.3630029392400975E-3</v>
      </c>
      <c r="BU70">
        <v>6.3309437436372476E-4</v>
      </c>
    </row>
    <row r="71" spans="1:73" x14ac:dyDescent="0.25">
      <c r="A71">
        <v>1316</v>
      </c>
      <c r="B71">
        <v>166.8168419456178</v>
      </c>
      <c r="C71">
        <v>1.1338102895151331E-4</v>
      </c>
      <c r="D71">
        <v>-10</v>
      </c>
      <c r="E71">
        <v>668</v>
      </c>
      <c r="F71">
        <v>-648</v>
      </c>
      <c r="G71">
        <v>0</v>
      </c>
      <c r="H71">
        <v>0</v>
      </c>
      <c r="I71">
        <v>1.4961620771629931E-4</v>
      </c>
      <c r="J71">
        <v>1.4961620771629931E-4</v>
      </c>
      <c r="K71">
        <v>1.4961620771629931E-4</v>
      </c>
      <c r="L71">
        <v>4.1183752171001294E-4</v>
      </c>
      <c r="M71">
        <v>2.3623213249705376E-3</v>
      </c>
      <c r="N71">
        <v>4.8721593498360994E-3</v>
      </c>
      <c r="O71">
        <v>7.2319521694453933E-3</v>
      </c>
      <c r="P71">
        <v>1.0066024139698074E-2</v>
      </c>
      <c r="Q71">
        <v>1.0696970850102423E-2</v>
      </c>
      <c r="R71">
        <v>1.1064161525881687E-2</v>
      </c>
      <c r="S71">
        <v>1.1064161525881687E-2</v>
      </c>
      <c r="T71">
        <v>1.1064161525881687E-2</v>
      </c>
      <c r="U71">
        <v>1.1064161525881687E-2</v>
      </c>
      <c r="V71">
        <v>1.1064161525881687E-2</v>
      </c>
      <c r="W71">
        <v>1.1064161525881687E-2</v>
      </c>
      <c r="X71">
        <v>1.1064161525881687E-2</v>
      </c>
      <c r="Y71">
        <v>1.1064161525881687E-2</v>
      </c>
      <c r="Z71">
        <v>1.1064161525881687E-2</v>
      </c>
      <c r="AA71">
        <v>1.1064161525881687E-2</v>
      </c>
      <c r="AB71">
        <v>1.1064161525881687E-2</v>
      </c>
      <c r="AC71">
        <v>1.1064161525881687E-2</v>
      </c>
      <c r="AD71">
        <v>1.1064161525881687E-2</v>
      </c>
      <c r="AE71">
        <v>1.1064161525881687E-2</v>
      </c>
      <c r="AF71">
        <v>1.1064161525881687E-2</v>
      </c>
      <c r="AG71">
        <v>1.1064161525881687E-2</v>
      </c>
      <c r="AH71">
        <v>1.1064161525881687E-2</v>
      </c>
      <c r="AI71">
        <v>1.1064161525881687E-2</v>
      </c>
      <c r="AJ71">
        <v>1.1064161525881687E-2</v>
      </c>
      <c r="AK71">
        <v>1.1064161525881687E-2</v>
      </c>
      <c r="AL71">
        <v>1.1064161525881687E-2</v>
      </c>
      <c r="AM71">
        <v>1.1064161525881687E-2</v>
      </c>
      <c r="AN71">
        <v>1.1064161525881687E-2</v>
      </c>
      <c r="AO71">
        <v>1.1064161525881687E-2</v>
      </c>
      <c r="AP71">
        <v>1.1064161525881687E-2</v>
      </c>
      <c r="AQ71">
        <v>1.1064161525881687E-2</v>
      </c>
      <c r="AR71">
        <v>1.1064161525881687E-2</v>
      </c>
      <c r="AS71">
        <v>1.1064161525881687E-2</v>
      </c>
      <c r="AT71">
        <v>1.1064161525881687E-2</v>
      </c>
      <c r="AU71">
        <v>1.1064161525881687E-2</v>
      </c>
      <c r="AV71">
        <v>1.1064161525881687E-2</v>
      </c>
      <c r="AW71">
        <v>1.1064161525881687E-2</v>
      </c>
      <c r="AX71">
        <v>1.1064161525881687E-2</v>
      </c>
      <c r="AY71">
        <v>1.1064161525881687E-2</v>
      </c>
      <c r="AZ71">
        <v>1.1064161525881687E-2</v>
      </c>
      <c r="BA71">
        <v>1.1064161525881687E-2</v>
      </c>
      <c r="BB71">
        <v>1.1064161525881687E-2</v>
      </c>
      <c r="BC71">
        <v>1.1064161525881687E-2</v>
      </c>
      <c r="BD71">
        <v>1.1064161525881687E-2</v>
      </c>
      <c r="BE71">
        <v>1.1064161525881687E-2</v>
      </c>
      <c r="BF71">
        <v>1.1064161525881687E-2</v>
      </c>
      <c r="BG71">
        <v>1.1064161525881687E-2</v>
      </c>
      <c r="BH71">
        <v>1.1064161525881687E-2</v>
      </c>
      <c r="BI71">
        <v>1.0852548050428318E-2</v>
      </c>
      <c r="BJ71">
        <v>1.0852548050428318E-2</v>
      </c>
      <c r="BK71">
        <v>7.5787196728456033E-3</v>
      </c>
      <c r="BL71">
        <v>4.1706744199670178E-3</v>
      </c>
      <c r="BM71">
        <v>2.0243201193256045E-3</v>
      </c>
      <c r="BN71">
        <v>8.5176658453066237E-4</v>
      </c>
      <c r="BO71">
        <v>1.4961620771629931E-4</v>
      </c>
      <c r="BP71">
        <v>0</v>
      </c>
      <c r="BQ71">
        <v>0</v>
      </c>
      <c r="BR71">
        <v>0</v>
      </c>
      <c r="BS71">
        <v>0</v>
      </c>
      <c r="BT71">
        <v>8.4323430159332496E-4</v>
      </c>
      <c r="BU71">
        <v>1.8583295456147415E-3</v>
      </c>
    </row>
    <row r="72" spans="1:73" x14ac:dyDescent="0.25">
      <c r="A72">
        <v>1316</v>
      </c>
      <c r="B72">
        <v>166.36438704877756</v>
      </c>
      <c r="C72">
        <v>1.1307350723392426E-4</v>
      </c>
      <c r="D72">
        <v>-20</v>
      </c>
      <c r="E72">
        <v>678</v>
      </c>
      <c r="F72">
        <v>-638</v>
      </c>
      <c r="G72">
        <v>0</v>
      </c>
      <c r="H72">
        <v>0</v>
      </c>
      <c r="I72">
        <v>1.4961620771629931E-4</v>
      </c>
      <c r="J72">
        <v>1.4961620771629931E-4</v>
      </c>
      <c r="K72">
        <v>1.4961620771629931E-4</v>
      </c>
      <c r="L72">
        <v>4.1183752171001294E-4</v>
      </c>
      <c r="M72">
        <v>2.3623213249705376E-3</v>
      </c>
      <c r="N72">
        <v>4.8721593498360994E-3</v>
      </c>
      <c r="O72">
        <v>7.2319521694453933E-3</v>
      </c>
      <c r="P72">
        <v>1.0179097646931999E-2</v>
      </c>
      <c r="Q72">
        <v>1.0810044357336348E-2</v>
      </c>
      <c r="R72">
        <v>1.1177235033115612E-2</v>
      </c>
      <c r="S72">
        <v>1.1177235033115612E-2</v>
      </c>
      <c r="T72">
        <v>1.1177235033115612E-2</v>
      </c>
      <c r="U72">
        <v>1.1177235033115612E-2</v>
      </c>
      <c r="V72">
        <v>1.1177235033115612E-2</v>
      </c>
      <c r="W72">
        <v>1.1177235033115612E-2</v>
      </c>
      <c r="X72">
        <v>1.1177235033115612E-2</v>
      </c>
      <c r="Y72">
        <v>1.1177235033115612E-2</v>
      </c>
      <c r="Z72">
        <v>1.1177235033115612E-2</v>
      </c>
      <c r="AA72">
        <v>1.1177235033115612E-2</v>
      </c>
      <c r="AB72">
        <v>1.1177235033115612E-2</v>
      </c>
      <c r="AC72">
        <v>1.1177235033115612E-2</v>
      </c>
      <c r="AD72">
        <v>1.1177235033115612E-2</v>
      </c>
      <c r="AE72">
        <v>1.1177235033115612E-2</v>
      </c>
      <c r="AF72">
        <v>1.1177235033115612E-2</v>
      </c>
      <c r="AG72">
        <v>1.1177235033115612E-2</v>
      </c>
      <c r="AH72">
        <v>1.1177235033115612E-2</v>
      </c>
      <c r="AI72">
        <v>1.1177235033115612E-2</v>
      </c>
      <c r="AJ72">
        <v>1.1177235033115612E-2</v>
      </c>
      <c r="AK72">
        <v>1.1177235033115612E-2</v>
      </c>
      <c r="AL72">
        <v>1.1177235033115612E-2</v>
      </c>
      <c r="AM72">
        <v>1.1177235033115612E-2</v>
      </c>
      <c r="AN72">
        <v>1.1177235033115612E-2</v>
      </c>
      <c r="AO72">
        <v>1.1177235033115612E-2</v>
      </c>
      <c r="AP72">
        <v>1.1177235033115612E-2</v>
      </c>
      <c r="AQ72">
        <v>1.1177235033115612E-2</v>
      </c>
      <c r="AR72">
        <v>1.1177235033115612E-2</v>
      </c>
      <c r="AS72">
        <v>1.1177235033115612E-2</v>
      </c>
      <c r="AT72">
        <v>1.1177235033115612E-2</v>
      </c>
      <c r="AU72">
        <v>1.1177235033115612E-2</v>
      </c>
      <c r="AV72">
        <v>1.1177235033115612E-2</v>
      </c>
      <c r="AW72">
        <v>1.1177235033115612E-2</v>
      </c>
      <c r="AX72">
        <v>1.1177235033115612E-2</v>
      </c>
      <c r="AY72">
        <v>1.1177235033115612E-2</v>
      </c>
      <c r="AZ72">
        <v>1.1177235033115612E-2</v>
      </c>
      <c r="BA72">
        <v>1.1177235033115612E-2</v>
      </c>
      <c r="BB72">
        <v>1.1177235033115612E-2</v>
      </c>
      <c r="BC72">
        <v>1.1177235033115612E-2</v>
      </c>
      <c r="BD72">
        <v>1.1177235033115612E-2</v>
      </c>
      <c r="BE72">
        <v>1.1177235033115612E-2</v>
      </c>
      <c r="BF72">
        <v>1.1177235033115612E-2</v>
      </c>
      <c r="BG72">
        <v>1.1177235033115612E-2</v>
      </c>
      <c r="BH72">
        <v>1.1177235033115612E-2</v>
      </c>
      <c r="BI72">
        <v>1.0965621557662243E-2</v>
      </c>
      <c r="BJ72">
        <v>1.0965621557662243E-2</v>
      </c>
      <c r="BK72">
        <v>7.6917931800795274E-3</v>
      </c>
      <c r="BL72">
        <v>4.283747927200942E-3</v>
      </c>
      <c r="BM72">
        <v>2.0243201193256045E-3</v>
      </c>
      <c r="BN72">
        <v>8.5176658453066237E-4</v>
      </c>
      <c r="BO72">
        <v>1.4961620771629931E-4</v>
      </c>
      <c r="BP72">
        <v>0</v>
      </c>
      <c r="BQ72">
        <v>0</v>
      </c>
      <c r="BR72">
        <v>0</v>
      </c>
      <c r="BS72">
        <v>0</v>
      </c>
      <c r="BT72">
        <v>6.0710155069349306E-4</v>
      </c>
      <c r="BU72">
        <v>3.0835647168657582E-3</v>
      </c>
    </row>
    <row r="73" spans="1:73" x14ac:dyDescent="0.25">
      <c r="A73">
        <v>1316</v>
      </c>
      <c r="B73">
        <v>165.87514661419158</v>
      </c>
      <c r="C73">
        <v>1.1274098335185648E-4</v>
      </c>
      <c r="D73">
        <v>-30</v>
      </c>
      <c r="E73">
        <v>688</v>
      </c>
      <c r="F73">
        <v>-628</v>
      </c>
      <c r="G73">
        <v>0</v>
      </c>
      <c r="H73">
        <v>0</v>
      </c>
      <c r="I73">
        <v>1.4961620771629931E-4</v>
      </c>
      <c r="J73">
        <v>1.4961620771629931E-4</v>
      </c>
      <c r="K73">
        <v>1.4961620771629931E-4</v>
      </c>
      <c r="L73">
        <v>4.1183752171001294E-4</v>
      </c>
      <c r="M73">
        <v>2.3623213249705376E-3</v>
      </c>
      <c r="N73">
        <v>4.8721593498360994E-3</v>
      </c>
      <c r="O73">
        <v>7.2319521694453933E-3</v>
      </c>
      <c r="P73">
        <v>1.0291838630283856E-2</v>
      </c>
      <c r="Q73">
        <v>1.0922785340688204E-2</v>
      </c>
      <c r="R73">
        <v>1.1289976016467468E-2</v>
      </c>
      <c r="S73">
        <v>1.1289976016467468E-2</v>
      </c>
      <c r="T73">
        <v>1.1289976016467468E-2</v>
      </c>
      <c r="U73">
        <v>1.1289976016467468E-2</v>
      </c>
      <c r="V73">
        <v>1.1289976016467468E-2</v>
      </c>
      <c r="W73">
        <v>1.1289976016467468E-2</v>
      </c>
      <c r="X73">
        <v>1.1289976016467468E-2</v>
      </c>
      <c r="Y73">
        <v>1.1289976016467468E-2</v>
      </c>
      <c r="Z73">
        <v>1.1289976016467468E-2</v>
      </c>
      <c r="AA73">
        <v>1.1289976016467468E-2</v>
      </c>
      <c r="AB73">
        <v>1.1289976016467468E-2</v>
      </c>
      <c r="AC73">
        <v>1.1289976016467468E-2</v>
      </c>
      <c r="AD73">
        <v>1.1289976016467468E-2</v>
      </c>
      <c r="AE73">
        <v>1.1289976016467468E-2</v>
      </c>
      <c r="AF73">
        <v>1.1289976016467468E-2</v>
      </c>
      <c r="AG73">
        <v>1.1289976016467468E-2</v>
      </c>
      <c r="AH73">
        <v>1.1289976016467468E-2</v>
      </c>
      <c r="AI73">
        <v>1.1289976016467468E-2</v>
      </c>
      <c r="AJ73">
        <v>1.1289976016467468E-2</v>
      </c>
      <c r="AK73">
        <v>1.1289976016467468E-2</v>
      </c>
      <c r="AL73">
        <v>1.1289976016467468E-2</v>
      </c>
      <c r="AM73">
        <v>1.1289976016467468E-2</v>
      </c>
      <c r="AN73">
        <v>1.1289976016467468E-2</v>
      </c>
      <c r="AO73">
        <v>1.1289976016467468E-2</v>
      </c>
      <c r="AP73">
        <v>1.1289976016467468E-2</v>
      </c>
      <c r="AQ73">
        <v>1.1289976016467468E-2</v>
      </c>
      <c r="AR73">
        <v>1.1289976016467468E-2</v>
      </c>
      <c r="AS73">
        <v>1.1289976016467468E-2</v>
      </c>
      <c r="AT73">
        <v>1.1289976016467468E-2</v>
      </c>
      <c r="AU73">
        <v>1.1289976016467468E-2</v>
      </c>
      <c r="AV73">
        <v>1.1289976016467468E-2</v>
      </c>
      <c r="AW73">
        <v>1.1289976016467468E-2</v>
      </c>
      <c r="AX73">
        <v>1.1289976016467468E-2</v>
      </c>
      <c r="AY73">
        <v>1.1289976016467468E-2</v>
      </c>
      <c r="AZ73">
        <v>1.1289976016467468E-2</v>
      </c>
      <c r="BA73">
        <v>1.1289976016467468E-2</v>
      </c>
      <c r="BB73">
        <v>1.1289976016467468E-2</v>
      </c>
      <c r="BC73">
        <v>1.1289976016467468E-2</v>
      </c>
      <c r="BD73">
        <v>1.1289976016467468E-2</v>
      </c>
      <c r="BE73">
        <v>1.1289976016467468E-2</v>
      </c>
      <c r="BF73">
        <v>1.1289976016467468E-2</v>
      </c>
      <c r="BG73">
        <v>1.1289976016467468E-2</v>
      </c>
      <c r="BH73">
        <v>1.1289976016467468E-2</v>
      </c>
      <c r="BI73">
        <v>1.1078362541014099E-2</v>
      </c>
      <c r="BJ73">
        <v>1.1078362541014099E-2</v>
      </c>
      <c r="BK73">
        <v>7.804534163431384E-3</v>
      </c>
      <c r="BL73">
        <v>4.3964889105527986E-3</v>
      </c>
      <c r="BM73">
        <v>2.0243201193256045E-3</v>
      </c>
      <c r="BN73">
        <v>8.5176658453066237E-4</v>
      </c>
      <c r="BO73">
        <v>1.4961620771629931E-4</v>
      </c>
      <c r="BP73">
        <v>0</v>
      </c>
      <c r="BQ73">
        <v>0</v>
      </c>
      <c r="BR73">
        <v>0</v>
      </c>
      <c r="BS73">
        <v>0</v>
      </c>
      <c r="BT73">
        <v>3.7096879979366289E-4</v>
      </c>
      <c r="BU73">
        <v>4.3425550304067497E-3</v>
      </c>
    </row>
    <row r="74" spans="1:73" x14ac:dyDescent="0.25">
      <c r="A74">
        <v>1316</v>
      </c>
      <c r="B74">
        <v>165.51435636536104</v>
      </c>
      <c r="C74">
        <v>1.1249576368955516E-4</v>
      </c>
      <c r="D74">
        <v>-40</v>
      </c>
      <c r="E74">
        <v>698</v>
      </c>
      <c r="F74">
        <v>-618</v>
      </c>
      <c r="G74">
        <v>0</v>
      </c>
      <c r="H74">
        <v>0</v>
      </c>
      <c r="I74">
        <v>1.4961620771629931E-4</v>
      </c>
      <c r="J74">
        <v>1.4961620771629931E-4</v>
      </c>
      <c r="K74">
        <v>1.4961620771629931E-4</v>
      </c>
      <c r="L74">
        <v>4.1183752171001294E-4</v>
      </c>
      <c r="M74">
        <v>2.3623213249705376E-3</v>
      </c>
      <c r="N74">
        <v>4.8721593498360994E-3</v>
      </c>
      <c r="O74">
        <v>7.2319521694453933E-3</v>
      </c>
      <c r="P74">
        <v>1.0404334393973411E-2</v>
      </c>
      <c r="Q74">
        <v>1.1035281104377759E-2</v>
      </c>
      <c r="R74">
        <v>1.1402471780157023E-2</v>
      </c>
      <c r="S74">
        <v>1.1402471780157023E-2</v>
      </c>
      <c r="T74">
        <v>1.1402471780157023E-2</v>
      </c>
      <c r="U74">
        <v>1.1402471780157023E-2</v>
      </c>
      <c r="V74">
        <v>1.1402471780157023E-2</v>
      </c>
      <c r="W74">
        <v>1.1402471780157023E-2</v>
      </c>
      <c r="X74">
        <v>1.1402471780157023E-2</v>
      </c>
      <c r="Y74">
        <v>1.1402471780157023E-2</v>
      </c>
      <c r="Z74">
        <v>1.1402471780157023E-2</v>
      </c>
      <c r="AA74">
        <v>1.1402471780157023E-2</v>
      </c>
      <c r="AB74">
        <v>1.1402471780157023E-2</v>
      </c>
      <c r="AC74">
        <v>1.1402471780157023E-2</v>
      </c>
      <c r="AD74">
        <v>1.1402471780157023E-2</v>
      </c>
      <c r="AE74">
        <v>1.1402471780157023E-2</v>
      </c>
      <c r="AF74">
        <v>1.1402471780157023E-2</v>
      </c>
      <c r="AG74">
        <v>1.1402471780157023E-2</v>
      </c>
      <c r="AH74">
        <v>1.1402471780157023E-2</v>
      </c>
      <c r="AI74">
        <v>1.1402471780157023E-2</v>
      </c>
      <c r="AJ74">
        <v>1.1402471780157023E-2</v>
      </c>
      <c r="AK74">
        <v>1.1402471780157023E-2</v>
      </c>
      <c r="AL74">
        <v>1.1402471780157023E-2</v>
      </c>
      <c r="AM74">
        <v>1.1402471780157023E-2</v>
      </c>
      <c r="AN74">
        <v>1.1402471780157023E-2</v>
      </c>
      <c r="AO74">
        <v>1.1402471780157023E-2</v>
      </c>
      <c r="AP74">
        <v>1.1402471780157023E-2</v>
      </c>
      <c r="AQ74">
        <v>1.1402471780157023E-2</v>
      </c>
      <c r="AR74">
        <v>1.1402471780157023E-2</v>
      </c>
      <c r="AS74">
        <v>1.1402471780157023E-2</v>
      </c>
      <c r="AT74">
        <v>1.1402471780157023E-2</v>
      </c>
      <c r="AU74">
        <v>1.1402471780157023E-2</v>
      </c>
      <c r="AV74">
        <v>1.1402471780157023E-2</v>
      </c>
      <c r="AW74">
        <v>1.1402471780157023E-2</v>
      </c>
      <c r="AX74">
        <v>1.1402471780157023E-2</v>
      </c>
      <c r="AY74">
        <v>1.1402471780157023E-2</v>
      </c>
      <c r="AZ74">
        <v>1.1402471780157023E-2</v>
      </c>
      <c r="BA74">
        <v>1.1402471780157023E-2</v>
      </c>
      <c r="BB74">
        <v>1.1402471780157023E-2</v>
      </c>
      <c r="BC74">
        <v>1.1402471780157023E-2</v>
      </c>
      <c r="BD74">
        <v>1.1402471780157023E-2</v>
      </c>
      <c r="BE74">
        <v>1.1402471780157023E-2</v>
      </c>
      <c r="BF74">
        <v>1.1402471780157023E-2</v>
      </c>
      <c r="BG74">
        <v>1.1402471780157023E-2</v>
      </c>
      <c r="BH74">
        <v>1.1402471780157023E-2</v>
      </c>
      <c r="BI74">
        <v>1.1190858304703654E-2</v>
      </c>
      <c r="BJ74">
        <v>1.1190858304703654E-2</v>
      </c>
      <c r="BK74">
        <v>7.9170299271209398E-3</v>
      </c>
      <c r="BL74">
        <v>4.5089846742423535E-3</v>
      </c>
      <c r="BM74">
        <v>2.1368158830151595E-3</v>
      </c>
      <c r="BN74">
        <v>8.5176658453066237E-4</v>
      </c>
      <c r="BO74">
        <v>1.4961620771629931E-4</v>
      </c>
      <c r="BP74">
        <v>0</v>
      </c>
      <c r="BQ74">
        <v>0</v>
      </c>
      <c r="BR74">
        <v>0</v>
      </c>
      <c r="BS74">
        <v>0</v>
      </c>
      <c r="BT74">
        <v>2.3196776224378851E-4</v>
      </c>
      <c r="BU74">
        <v>5.6180210681607114E-3</v>
      </c>
    </row>
    <row r="75" spans="1:73" x14ac:dyDescent="0.25">
      <c r="A75">
        <v>1316</v>
      </c>
      <c r="B75">
        <v>165.46988821688103</v>
      </c>
      <c r="C75">
        <v>1.1246553985620938E-4</v>
      </c>
      <c r="D75">
        <v>-30</v>
      </c>
      <c r="E75">
        <v>688</v>
      </c>
      <c r="F75">
        <v>-628</v>
      </c>
      <c r="G75">
        <v>0</v>
      </c>
      <c r="H75">
        <v>0</v>
      </c>
      <c r="I75">
        <v>1.4961620771629931E-4</v>
      </c>
      <c r="J75">
        <v>1.4961620771629931E-4</v>
      </c>
      <c r="K75">
        <v>1.4961620771629931E-4</v>
      </c>
      <c r="L75">
        <v>4.1183752171001294E-4</v>
      </c>
      <c r="M75">
        <v>2.3623213249705376E-3</v>
      </c>
      <c r="N75">
        <v>4.8721593498360994E-3</v>
      </c>
      <c r="O75">
        <v>7.2319521694453933E-3</v>
      </c>
      <c r="P75">
        <v>1.051679993382962E-2</v>
      </c>
      <c r="Q75">
        <v>1.1147746644233968E-2</v>
      </c>
      <c r="R75">
        <v>1.1514937320013232E-2</v>
      </c>
      <c r="S75">
        <v>1.1514937320013232E-2</v>
      </c>
      <c r="T75">
        <v>1.1514937320013232E-2</v>
      </c>
      <c r="U75">
        <v>1.1514937320013232E-2</v>
      </c>
      <c r="V75">
        <v>1.1514937320013232E-2</v>
      </c>
      <c r="W75">
        <v>1.1514937320013232E-2</v>
      </c>
      <c r="X75">
        <v>1.1514937320013232E-2</v>
      </c>
      <c r="Y75">
        <v>1.1514937320013232E-2</v>
      </c>
      <c r="Z75">
        <v>1.1514937320013232E-2</v>
      </c>
      <c r="AA75">
        <v>1.1514937320013232E-2</v>
      </c>
      <c r="AB75">
        <v>1.1514937320013232E-2</v>
      </c>
      <c r="AC75">
        <v>1.1514937320013232E-2</v>
      </c>
      <c r="AD75">
        <v>1.1514937320013232E-2</v>
      </c>
      <c r="AE75">
        <v>1.1514937320013232E-2</v>
      </c>
      <c r="AF75">
        <v>1.1514937320013232E-2</v>
      </c>
      <c r="AG75">
        <v>1.1514937320013232E-2</v>
      </c>
      <c r="AH75">
        <v>1.1514937320013232E-2</v>
      </c>
      <c r="AI75">
        <v>1.1514937320013232E-2</v>
      </c>
      <c r="AJ75">
        <v>1.1514937320013232E-2</v>
      </c>
      <c r="AK75">
        <v>1.1514937320013232E-2</v>
      </c>
      <c r="AL75">
        <v>1.1514937320013232E-2</v>
      </c>
      <c r="AM75">
        <v>1.1514937320013232E-2</v>
      </c>
      <c r="AN75">
        <v>1.1514937320013232E-2</v>
      </c>
      <c r="AO75">
        <v>1.1514937320013232E-2</v>
      </c>
      <c r="AP75">
        <v>1.1514937320013232E-2</v>
      </c>
      <c r="AQ75">
        <v>1.1514937320013232E-2</v>
      </c>
      <c r="AR75">
        <v>1.1514937320013232E-2</v>
      </c>
      <c r="AS75">
        <v>1.1514937320013232E-2</v>
      </c>
      <c r="AT75">
        <v>1.1514937320013232E-2</v>
      </c>
      <c r="AU75">
        <v>1.1514937320013232E-2</v>
      </c>
      <c r="AV75">
        <v>1.1514937320013232E-2</v>
      </c>
      <c r="AW75">
        <v>1.1514937320013232E-2</v>
      </c>
      <c r="AX75">
        <v>1.1514937320013232E-2</v>
      </c>
      <c r="AY75">
        <v>1.1514937320013232E-2</v>
      </c>
      <c r="AZ75">
        <v>1.1514937320013232E-2</v>
      </c>
      <c r="BA75">
        <v>1.1514937320013232E-2</v>
      </c>
      <c r="BB75">
        <v>1.1514937320013232E-2</v>
      </c>
      <c r="BC75">
        <v>1.1514937320013232E-2</v>
      </c>
      <c r="BD75">
        <v>1.1514937320013232E-2</v>
      </c>
      <c r="BE75">
        <v>1.1514937320013232E-2</v>
      </c>
      <c r="BF75">
        <v>1.1514937320013232E-2</v>
      </c>
      <c r="BG75">
        <v>1.1514937320013232E-2</v>
      </c>
      <c r="BH75">
        <v>1.1514937320013232E-2</v>
      </c>
      <c r="BI75">
        <v>1.1303323844559864E-2</v>
      </c>
      <c r="BJ75">
        <v>1.1303323844559864E-2</v>
      </c>
      <c r="BK75">
        <v>8.029495466977149E-3</v>
      </c>
      <c r="BL75">
        <v>4.6214502140985627E-3</v>
      </c>
      <c r="BM75">
        <v>2.1368158830151595E-3</v>
      </c>
      <c r="BN75">
        <v>8.5176658453066237E-4</v>
      </c>
      <c r="BO75">
        <v>1.4961620771629931E-4</v>
      </c>
      <c r="BP75">
        <v>0</v>
      </c>
      <c r="BQ75">
        <v>0</v>
      </c>
      <c r="BR75">
        <v>0</v>
      </c>
      <c r="BS75">
        <v>0</v>
      </c>
      <c r="BT75">
        <v>3.7096879979366289E-4</v>
      </c>
      <c r="BU75">
        <v>4.3425550304067497E-3</v>
      </c>
    </row>
    <row r="76" spans="1:73" x14ac:dyDescent="0.25">
      <c r="A76">
        <v>1316</v>
      </c>
      <c r="B76">
        <v>163.95926961793444</v>
      </c>
      <c r="C76">
        <v>1.114388120444115E-4</v>
      </c>
      <c r="D76">
        <v>-20</v>
      </c>
      <c r="E76">
        <v>678</v>
      </c>
      <c r="F76">
        <v>-638</v>
      </c>
      <c r="G76">
        <v>0</v>
      </c>
      <c r="H76">
        <v>0</v>
      </c>
      <c r="I76">
        <v>1.4961620771629931E-4</v>
      </c>
      <c r="J76">
        <v>1.4961620771629931E-4</v>
      </c>
      <c r="K76">
        <v>1.4961620771629931E-4</v>
      </c>
      <c r="L76">
        <v>4.1183752171001294E-4</v>
      </c>
      <c r="M76">
        <v>2.3623213249705376E-3</v>
      </c>
      <c r="N76">
        <v>4.8721593498360994E-3</v>
      </c>
      <c r="O76">
        <v>7.2319521694453933E-3</v>
      </c>
      <c r="P76">
        <v>1.0628238745874031E-2</v>
      </c>
      <c r="Q76">
        <v>1.1259185456278379E-2</v>
      </c>
      <c r="R76">
        <v>1.1626376132057643E-2</v>
      </c>
      <c r="S76">
        <v>1.1626376132057643E-2</v>
      </c>
      <c r="T76">
        <v>1.1626376132057643E-2</v>
      </c>
      <c r="U76">
        <v>1.1626376132057643E-2</v>
      </c>
      <c r="V76">
        <v>1.1626376132057643E-2</v>
      </c>
      <c r="W76">
        <v>1.1626376132057643E-2</v>
      </c>
      <c r="X76">
        <v>1.1626376132057643E-2</v>
      </c>
      <c r="Y76">
        <v>1.1626376132057643E-2</v>
      </c>
      <c r="Z76">
        <v>1.1626376132057643E-2</v>
      </c>
      <c r="AA76">
        <v>1.1626376132057643E-2</v>
      </c>
      <c r="AB76">
        <v>1.1626376132057643E-2</v>
      </c>
      <c r="AC76">
        <v>1.1626376132057643E-2</v>
      </c>
      <c r="AD76">
        <v>1.1626376132057643E-2</v>
      </c>
      <c r="AE76">
        <v>1.1626376132057643E-2</v>
      </c>
      <c r="AF76">
        <v>1.1626376132057643E-2</v>
      </c>
      <c r="AG76">
        <v>1.1626376132057643E-2</v>
      </c>
      <c r="AH76">
        <v>1.1626376132057643E-2</v>
      </c>
      <c r="AI76">
        <v>1.1626376132057643E-2</v>
      </c>
      <c r="AJ76">
        <v>1.1626376132057643E-2</v>
      </c>
      <c r="AK76">
        <v>1.1626376132057643E-2</v>
      </c>
      <c r="AL76">
        <v>1.1626376132057643E-2</v>
      </c>
      <c r="AM76">
        <v>1.1626376132057643E-2</v>
      </c>
      <c r="AN76">
        <v>1.1626376132057643E-2</v>
      </c>
      <c r="AO76">
        <v>1.1626376132057643E-2</v>
      </c>
      <c r="AP76">
        <v>1.1626376132057643E-2</v>
      </c>
      <c r="AQ76">
        <v>1.1626376132057643E-2</v>
      </c>
      <c r="AR76">
        <v>1.1626376132057643E-2</v>
      </c>
      <c r="AS76">
        <v>1.1626376132057643E-2</v>
      </c>
      <c r="AT76">
        <v>1.1626376132057643E-2</v>
      </c>
      <c r="AU76">
        <v>1.1626376132057643E-2</v>
      </c>
      <c r="AV76">
        <v>1.1626376132057643E-2</v>
      </c>
      <c r="AW76">
        <v>1.1626376132057643E-2</v>
      </c>
      <c r="AX76">
        <v>1.1626376132057643E-2</v>
      </c>
      <c r="AY76">
        <v>1.1626376132057643E-2</v>
      </c>
      <c r="AZ76">
        <v>1.1626376132057643E-2</v>
      </c>
      <c r="BA76">
        <v>1.1626376132057643E-2</v>
      </c>
      <c r="BB76">
        <v>1.1626376132057643E-2</v>
      </c>
      <c r="BC76">
        <v>1.1626376132057643E-2</v>
      </c>
      <c r="BD76">
        <v>1.1626376132057643E-2</v>
      </c>
      <c r="BE76">
        <v>1.1626376132057643E-2</v>
      </c>
      <c r="BF76">
        <v>1.1626376132057643E-2</v>
      </c>
      <c r="BG76">
        <v>1.1626376132057643E-2</v>
      </c>
      <c r="BH76">
        <v>1.1626376132057643E-2</v>
      </c>
      <c r="BI76">
        <v>1.1414762656604275E-2</v>
      </c>
      <c r="BJ76">
        <v>1.1414762656604275E-2</v>
      </c>
      <c r="BK76">
        <v>8.14093427902156E-3</v>
      </c>
      <c r="BL76">
        <v>4.7328890261429746E-3</v>
      </c>
      <c r="BM76">
        <v>2.1368158830151595E-3</v>
      </c>
      <c r="BN76">
        <v>8.5176658453066237E-4</v>
      </c>
      <c r="BO76">
        <v>1.4961620771629931E-4</v>
      </c>
      <c r="BP76">
        <v>0</v>
      </c>
      <c r="BQ76">
        <v>0</v>
      </c>
      <c r="BR76">
        <v>0</v>
      </c>
      <c r="BS76">
        <v>0</v>
      </c>
      <c r="BT76">
        <v>6.0710155069349306E-4</v>
      </c>
      <c r="BU76">
        <v>3.0835647168657582E-3</v>
      </c>
    </row>
    <row r="77" spans="1:73" x14ac:dyDescent="0.25">
      <c r="A77">
        <v>1245</v>
      </c>
      <c r="B77">
        <v>333.4211955709053</v>
      </c>
      <c r="C77">
        <v>2.266176351689775E-4</v>
      </c>
      <c r="D77">
        <v>-10</v>
      </c>
      <c r="E77">
        <v>632.5</v>
      </c>
      <c r="F77">
        <v>-612.5</v>
      </c>
      <c r="G77">
        <v>0</v>
      </c>
      <c r="H77">
        <v>0</v>
      </c>
      <c r="I77">
        <v>1.4961620771629931E-4</v>
      </c>
      <c r="J77">
        <v>1.4961620771629931E-4</v>
      </c>
      <c r="K77">
        <v>1.4961620771629931E-4</v>
      </c>
      <c r="L77">
        <v>4.1183752171001294E-4</v>
      </c>
      <c r="M77">
        <v>2.3623213249705376E-3</v>
      </c>
      <c r="N77">
        <v>4.8721593498360994E-3</v>
      </c>
      <c r="O77">
        <v>7.2319521694453933E-3</v>
      </c>
      <c r="P77">
        <v>1.0628238745874031E-2</v>
      </c>
      <c r="Q77">
        <v>1.1485803091447358E-2</v>
      </c>
      <c r="R77">
        <v>1.1852993767226622E-2</v>
      </c>
      <c r="S77">
        <v>1.1852993767226622E-2</v>
      </c>
      <c r="T77">
        <v>1.1852993767226622E-2</v>
      </c>
      <c r="U77">
        <v>1.1852993767226622E-2</v>
      </c>
      <c r="V77">
        <v>1.1852993767226622E-2</v>
      </c>
      <c r="W77">
        <v>1.1852993767226622E-2</v>
      </c>
      <c r="X77">
        <v>1.1852993767226622E-2</v>
      </c>
      <c r="Y77">
        <v>1.1852993767226622E-2</v>
      </c>
      <c r="Z77">
        <v>1.1852993767226622E-2</v>
      </c>
      <c r="AA77">
        <v>1.1852993767226622E-2</v>
      </c>
      <c r="AB77">
        <v>1.1852993767226622E-2</v>
      </c>
      <c r="AC77">
        <v>1.1852993767226622E-2</v>
      </c>
      <c r="AD77">
        <v>1.1852993767226622E-2</v>
      </c>
      <c r="AE77">
        <v>1.1852993767226622E-2</v>
      </c>
      <c r="AF77">
        <v>1.1852993767226622E-2</v>
      </c>
      <c r="AG77">
        <v>1.1852993767226622E-2</v>
      </c>
      <c r="AH77">
        <v>1.1852993767226622E-2</v>
      </c>
      <c r="AI77">
        <v>1.1852993767226622E-2</v>
      </c>
      <c r="AJ77">
        <v>1.1852993767226622E-2</v>
      </c>
      <c r="AK77">
        <v>1.1852993767226622E-2</v>
      </c>
      <c r="AL77">
        <v>1.1852993767226622E-2</v>
      </c>
      <c r="AM77">
        <v>1.1852993767226622E-2</v>
      </c>
      <c r="AN77">
        <v>1.1852993767226622E-2</v>
      </c>
      <c r="AO77">
        <v>1.1852993767226622E-2</v>
      </c>
      <c r="AP77">
        <v>1.1852993767226622E-2</v>
      </c>
      <c r="AQ77">
        <v>1.1852993767226622E-2</v>
      </c>
      <c r="AR77">
        <v>1.1852993767226622E-2</v>
      </c>
      <c r="AS77">
        <v>1.1852993767226622E-2</v>
      </c>
      <c r="AT77">
        <v>1.1852993767226622E-2</v>
      </c>
      <c r="AU77">
        <v>1.1852993767226622E-2</v>
      </c>
      <c r="AV77">
        <v>1.1852993767226622E-2</v>
      </c>
      <c r="AW77">
        <v>1.1852993767226622E-2</v>
      </c>
      <c r="AX77">
        <v>1.1852993767226622E-2</v>
      </c>
      <c r="AY77">
        <v>1.1852993767226622E-2</v>
      </c>
      <c r="AZ77">
        <v>1.1852993767226622E-2</v>
      </c>
      <c r="BA77">
        <v>1.1852993767226622E-2</v>
      </c>
      <c r="BB77">
        <v>1.1852993767226622E-2</v>
      </c>
      <c r="BC77">
        <v>1.1852993767226622E-2</v>
      </c>
      <c r="BD77">
        <v>1.1852993767226622E-2</v>
      </c>
      <c r="BE77">
        <v>1.1852993767226622E-2</v>
      </c>
      <c r="BF77">
        <v>1.1852993767226622E-2</v>
      </c>
      <c r="BG77">
        <v>1.1852993767226622E-2</v>
      </c>
      <c r="BH77">
        <v>1.1852993767226622E-2</v>
      </c>
      <c r="BI77">
        <v>1.1641380291773253E-2</v>
      </c>
      <c r="BJ77">
        <v>1.1641380291773253E-2</v>
      </c>
      <c r="BK77">
        <v>8.14093427902156E-3</v>
      </c>
      <c r="BL77">
        <v>4.7328890261429746E-3</v>
      </c>
      <c r="BM77">
        <v>2.1368158830151595E-3</v>
      </c>
      <c r="BN77">
        <v>8.5176658453066237E-4</v>
      </c>
      <c r="BO77">
        <v>1.4961620771629931E-4</v>
      </c>
      <c r="BP77">
        <v>0</v>
      </c>
      <c r="BQ77">
        <v>0</v>
      </c>
      <c r="BR77">
        <v>0</v>
      </c>
      <c r="BS77">
        <v>0</v>
      </c>
      <c r="BT77">
        <v>1.5638584919042131E-4</v>
      </c>
      <c r="BU77">
        <v>2.1161347545336877E-4</v>
      </c>
    </row>
    <row r="78" spans="1:73" x14ac:dyDescent="0.25">
      <c r="A78">
        <v>1245</v>
      </c>
      <c r="B78">
        <v>219.35045883517415</v>
      </c>
      <c r="C78">
        <v>1.4908674947716776E-4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1.4961620771629931E-4</v>
      </c>
      <c r="J78">
        <v>1.4961620771629931E-4</v>
      </c>
      <c r="K78">
        <v>1.4961620771629931E-4</v>
      </c>
      <c r="L78">
        <v>4.1183752171001294E-4</v>
      </c>
      <c r="M78">
        <v>2.3623213249705376E-3</v>
      </c>
      <c r="N78">
        <v>4.8721593498360994E-3</v>
      </c>
      <c r="O78">
        <v>7.2319521694453933E-3</v>
      </c>
      <c r="P78">
        <v>1.0777325495351198E-2</v>
      </c>
      <c r="Q78">
        <v>1.1634889840924525E-2</v>
      </c>
      <c r="R78">
        <v>1.2002080516703789E-2</v>
      </c>
      <c r="S78">
        <v>1.2002080516703789E-2</v>
      </c>
      <c r="T78">
        <v>1.2002080516703789E-2</v>
      </c>
      <c r="U78">
        <v>1.2002080516703789E-2</v>
      </c>
      <c r="V78">
        <v>1.2002080516703789E-2</v>
      </c>
      <c r="W78">
        <v>1.2002080516703789E-2</v>
      </c>
      <c r="X78">
        <v>1.2002080516703789E-2</v>
      </c>
      <c r="Y78">
        <v>1.2002080516703789E-2</v>
      </c>
      <c r="Z78">
        <v>1.2002080516703789E-2</v>
      </c>
      <c r="AA78">
        <v>1.2002080516703789E-2</v>
      </c>
      <c r="AB78">
        <v>1.2002080516703789E-2</v>
      </c>
      <c r="AC78">
        <v>1.2002080516703789E-2</v>
      </c>
      <c r="AD78">
        <v>1.2002080516703789E-2</v>
      </c>
      <c r="AE78">
        <v>1.2002080516703789E-2</v>
      </c>
      <c r="AF78">
        <v>1.2002080516703789E-2</v>
      </c>
      <c r="AG78">
        <v>1.2002080516703789E-2</v>
      </c>
      <c r="AH78">
        <v>1.2002080516703789E-2</v>
      </c>
      <c r="AI78">
        <v>1.2002080516703789E-2</v>
      </c>
      <c r="AJ78">
        <v>1.2002080516703789E-2</v>
      </c>
      <c r="AK78">
        <v>1.2002080516703789E-2</v>
      </c>
      <c r="AL78">
        <v>1.2002080516703789E-2</v>
      </c>
      <c r="AM78">
        <v>1.2002080516703789E-2</v>
      </c>
      <c r="AN78">
        <v>1.2002080516703789E-2</v>
      </c>
      <c r="AO78">
        <v>1.2002080516703789E-2</v>
      </c>
      <c r="AP78">
        <v>1.2002080516703789E-2</v>
      </c>
      <c r="AQ78">
        <v>1.2002080516703789E-2</v>
      </c>
      <c r="AR78">
        <v>1.2002080516703789E-2</v>
      </c>
      <c r="AS78">
        <v>1.2002080516703789E-2</v>
      </c>
      <c r="AT78">
        <v>1.2002080516703789E-2</v>
      </c>
      <c r="AU78">
        <v>1.2002080516703789E-2</v>
      </c>
      <c r="AV78">
        <v>1.2002080516703789E-2</v>
      </c>
      <c r="AW78">
        <v>1.2002080516703789E-2</v>
      </c>
      <c r="AX78">
        <v>1.2002080516703789E-2</v>
      </c>
      <c r="AY78">
        <v>1.2002080516703789E-2</v>
      </c>
      <c r="AZ78">
        <v>1.2002080516703789E-2</v>
      </c>
      <c r="BA78">
        <v>1.2002080516703789E-2</v>
      </c>
      <c r="BB78">
        <v>1.2002080516703789E-2</v>
      </c>
      <c r="BC78">
        <v>1.2002080516703789E-2</v>
      </c>
      <c r="BD78">
        <v>1.2002080516703789E-2</v>
      </c>
      <c r="BE78">
        <v>1.2002080516703789E-2</v>
      </c>
      <c r="BF78">
        <v>1.2002080516703789E-2</v>
      </c>
      <c r="BG78">
        <v>1.2002080516703789E-2</v>
      </c>
      <c r="BH78">
        <v>1.2002080516703789E-2</v>
      </c>
      <c r="BI78">
        <v>1.179046704125042E-2</v>
      </c>
      <c r="BJ78">
        <v>1.179046704125042E-2</v>
      </c>
      <c r="BK78">
        <v>8.14093427902156E-3</v>
      </c>
      <c r="BL78">
        <v>4.7328890261429746E-3</v>
      </c>
      <c r="BM78">
        <v>2.1368158830151595E-3</v>
      </c>
      <c r="BN78">
        <v>8.5176658453066237E-4</v>
      </c>
      <c r="BO78">
        <v>1.4961620771629931E-4</v>
      </c>
      <c r="BP78">
        <v>0</v>
      </c>
      <c r="BQ78">
        <v>0</v>
      </c>
      <c r="BR78">
        <v>0</v>
      </c>
      <c r="BS78">
        <v>0</v>
      </c>
      <c r="BT78">
        <v>2.9380750928745085E-4</v>
      </c>
      <c r="BU78">
        <v>1.6932245902668425E-4</v>
      </c>
    </row>
    <row r="79" spans="1:73" x14ac:dyDescent="0.25">
      <c r="A79">
        <v>1229</v>
      </c>
      <c r="B79">
        <v>167.08703212514629</v>
      </c>
      <c r="C79">
        <v>1.1356467012473203E-4</v>
      </c>
      <c r="D79">
        <v>10</v>
      </c>
      <c r="E79">
        <v>604.5</v>
      </c>
      <c r="F79">
        <v>-624.5</v>
      </c>
      <c r="G79">
        <v>0</v>
      </c>
      <c r="H79">
        <v>0</v>
      </c>
      <c r="I79">
        <v>1.4961620771629931E-4</v>
      </c>
      <c r="J79">
        <v>1.4961620771629931E-4</v>
      </c>
      <c r="K79">
        <v>1.4961620771629931E-4</v>
      </c>
      <c r="L79">
        <v>4.1183752171001294E-4</v>
      </c>
      <c r="M79">
        <v>2.3623213249705376E-3</v>
      </c>
      <c r="N79">
        <v>4.8721593498360994E-3</v>
      </c>
      <c r="O79">
        <v>7.2319521694453933E-3</v>
      </c>
      <c r="P79">
        <v>1.089089016547593E-2</v>
      </c>
      <c r="Q79">
        <v>1.1748454511049257E-2</v>
      </c>
      <c r="R79">
        <v>1.2115645186828521E-2</v>
      </c>
      <c r="S79">
        <v>1.2115645186828521E-2</v>
      </c>
      <c r="T79">
        <v>1.2115645186828521E-2</v>
      </c>
      <c r="U79">
        <v>1.2115645186828521E-2</v>
      </c>
      <c r="V79">
        <v>1.2115645186828521E-2</v>
      </c>
      <c r="W79">
        <v>1.2115645186828521E-2</v>
      </c>
      <c r="X79">
        <v>1.2115645186828521E-2</v>
      </c>
      <c r="Y79">
        <v>1.2115645186828521E-2</v>
      </c>
      <c r="Z79">
        <v>1.2115645186828521E-2</v>
      </c>
      <c r="AA79">
        <v>1.2115645186828521E-2</v>
      </c>
      <c r="AB79">
        <v>1.2115645186828521E-2</v>
      </c>
      <c r="AC79">
        <v>1.2115645186828521E-2</v>
      </c>
      <c r="AD79">
        <v>1.2115645186828521E-2</v>
      </c>
      <c r="AE79">
        <v>1.2115645186828521E-2</v>
      </c>
      <c r="AF79">
        <v>1.2115645186828521E-2</v>
      </c>
      <c r="AG79">
        <v>1.2115645186828521E-2</v>
      </c>
      <c r="AH79">
        <v>1.2115645186828521E-2</v>
      </c>
      <c r="AI79">
        <v>1.2115645186828521E-2</v>
      </c>
      <c r="AJ79">
        <v>1.2115645186828521E-2</v>
      </c>
      <c r="AK79">
        <v>1.2115645186828521E-2</v>
      </c>
      <c r="AL79">
        <v>1.2115645186828521E-2</v>
      </c>
      <c r="AM79">
        <v>1.2115645186828521E-2</v>
      </c>
      <c r="AN79">
        <v>1.2115645186828521E-2</v>
      </c>
      <c r="AO79">
        <v>1.2115645186828521E-2</v>
      </c>
      <c r="AP79">
        <v>1.2115645186828521E-2</v>
      </c>
      <c r="AQ79">
        <v>1.2115645186828521E-2</v>
      </c>
      <c r="AR79">
        <v>1.2115645186828521E-2</v>
      </c>
      <c r="AS79">
        <v>1.2115645186828521E-2</v>
      </c>
      <c r="AT79">
        <v>1.2115645186828521E-2</v>
      </c>
      <c r="AU79">
        <v>1.2115645186828521E-2</v>
      </c>
      <c r="AV79">
        <v>1.2115645186828521E-2</v>
      </c>
      <c r="AW79">
        <v>1.2115645186828521E-2</v>
      </c>
      <c r="AX79">
        <v>1.2115645186828521E-2</v>
      </c>
      <c r="AY79">
        <v>1.2115645186828521E-2</v>
      </c>
      <c r="AZ79">
        <v>1.2115645186828521E-2</v>
      </c>
      <c r="BA79">
        <v>1.2115645186828521E-2</v>
      </c>
      <c r="BB79">
        <v>1.2115645186828521E-2</v>
      </c>
      <c r="BC79">
        <v>1.2115645186828521E-2</v>
      </c>
      <c r="BD79">
        <v>1.2115645186828521E-2</v>
      </c>
      <c r="BE79">
        <v>1.2115645186828521E-2</v>
      </c>
      <c r="BF79">
        <v>1.2115645186828521E-2</v>
      </c>
      <c r="BG79">
        <v>1.2115645186828521E-2</v>
      </c>
      <c r="BH79">
        <v>1.2115645186828521E-2</v>
      </c>
      <c r="BI79">
        <v>1.1904031711375152E-2</v>
      </c>
      <c r="BJ79">
        <v>1.179046704125042E-2</v>
      </c>
      <c r="BK79">
        <v>8.14093427902156E-3</v>
      </c>
      <c r="BL79">
        <v>4.7328890261429746E-3</v>
      </c>
      <c r="BM79">
        <v>2.1368158830151595E-3</v>
      </c>
      <c r="BN79">
        <v>8.5176658453066237E-4</v>
      </c>
      <c r="BO79">
        <v>1.4961620771629931E-4</v>
      </c>
      <c r="BP79">
        <v>0</v>
      </c>
      <c r="BQ79">
        <v>0</v>
      </c>
      <c r="BR79">
        <v>0</v>
      </c>
      <c r="BS79">
        <v>0</v>
      </c>
      <c r="BT79">
        <v>3.212918413068571E-4</v>
      </c>
      <c r="BU79">
        <v>2.6768471071570571E-5</v>
      </c>
    </row>
    <row r="80" spans="1:73" x14ac:dyDescent="0.25">
      <c r="A80">
        <v>1229</v>
      </c>
      <c r="B80">
        <v>155.23545419027968</v>
      </c>
      <c r="C80">
        <v>1.0550946367625911E-4</v>
      </c>
      <c r="D80">
        <v>20</v>
      </c>
      <c r="E80">
        <v>594.5</v>
      </c>
      <c r="F80">
        <v>-634.5</v>
      </c>
      <c r="G80">
        <v>0</v>
      </c>
      <c r="H80">
        <v>0</v>
      </c>
      <c r="I80">
        <v>1.4961620771629931E-4</v>
      </c>
      <c r="J80">
        <v>1.4961620771629931E-4</v>
      </c>
      <c r="K80">
        <v>1.4961620771629931E-4</v>
      </c>
      <c r="L80">
        <v>4.1183752171001294E-4</v>
      </c>
      <c r="M80">
        <v>2.3623213249705376E-3</v>
      </c>
      <c r="N80">
        <v>4.8721593498360994E-3</v>
      </c>
      <c r="O80">
        <v>7.2319521694453933E-3</v>
      </c>
      <c r="P80">
        <v>1.0996399629152189E-2</v>
      </c>
      <c r="Q80">
        <v>1.1853963974725516E-2</v>
      </c>
      <c r="R80">
        <v>1.222115465050478E-2</v>
      </c>
      <c r="S80">
        <v>1.222115465050478E-2</v>
      </c>
      <c r="T80">
        <v>1.222115465050478E-2</v>
      </c>
      <c r="U80">
        <v>1.222115465050478E-2</v>
      </c>
      <c r="V80">
        <v>1.222115465050478E-2</v>
      </c>
      <c r="W80">
        <v>1.222115465050478E-2</v>
      </c>
      <c r="X80">
        <v>1.222115465050478E-2</v>
      </c>
      <c r="Y80">
        <v>1.222115465050478E-2</v>
      </c>
      <c r="Z80">
        <v>1.222115465050478E-2</v>
      </c>
      <c r="AA80">
        <v>1.222115465050478E-2</v>
      </c>
      <c r="AB80">
        <v>1.222115465050478E-2</v>
      </c>
      <c r="AC80">
        <v>1.222115465050478E-2</v>
      </c>
      <c r="AD80">
        <v>1.222115465050478E-2</v>
      </c>
      <c r="AE80">
        <v>1.222115465050478E-2</v>
      </c>
      <c r="AF80">
        <v>1.222115465050478E-2</v>
      </c>
      <c r="AG80">
        <v>1.222115465050478E-2</v>
      </c>
      <c r="AH80">
        <v>1.222115465050478E-2</v>
      </c>
      <c r="AI80">
        <v>1.222115465050478E-2</v>
      </c>
      <c r="AJ80">
        <v>1.222115465050478E-2</v>
      </c>
      <c r="AK80">
        <v>1.222115465050478E-2</v>
      </c>
      <c r="AL80">
        <v>1.222115465050478E-2</v>
      </c>
      <c r="AM80">
        <v>1.222115465050478E-2</v>
      </c>
      <c r="AN80">
        <v>1.222115465050478E-2</v>
      </c>
      <c r="AO80">
        <v>1.222115465050478E-2</v>
      </c>
      <c r="AP80">
        <v>1.222115465050478E-2</v>
      </c>
      <c r="AQ80">
        <v>1.222115465050478E-2</v>
      </c>
      <c r="AR80">
        <v>1.222115465050478E-2</v>
      </c>
      <c r="AS80">
        <v>1.222115465050478E-2</v>
      </c>
      <c r="AT80">
        <v>1.222115465050478E-2</v>
      </c>
      <c r="AU80">
        <v>1.222115465050478E-2</v>
      </c>
      <c r="AV80">
        <v>1.222115465050478E-2</v>
      </c>
      <c r="AW80">
        <v>1.222115465050478E-2</v>
      </c>
      <c r="AX80">
        <v>1.222115465050478E-2</v>
      </c>
      <c r="AY80">
        <v>1.222115465050478E-2</v>
      </c>
      <c r="AZ80">
        <v>1.222115465050478E-2</v>
      </c>
      <c r="BA80">
        <v>1.222115465050478E-2</v>
      </c>
      <c r="BB80">
        <v>1.222115465050478E-2</v>
      </c>
      <c r="BC80">
        <v>1.222115465050478E-2</v>
      </c>
      <c r="BD80">
        <v>1.222115465050478E-2</v>
      </c>
      <c r="BE80">
        <v>1.222115465050478E-2</v>
      </c>
      <c r="BF80">
        <v>1.222115465050478E-2</v>
      </c>
      <c r="BG80">
        <v>1.222115465050478E-2</v>
      </c>
      <c r="BH80">
        <v>1.222115465050478E-2</v>
      </c>
      <c r="BI80">
        <v>1.2009541175051411E-2</v>
      </c>
      <c r="BJ80">
        <v>1.179046704125042E-2</v>
      </c>
      <c r="BK80">
        <v>8.14093427902156E-3</v>
      </c>
      <c r="BL80">
        <v>4.7328890261429746E-3</v>
      </c>
      <c r="BM80">
        <v>2.1368158830151595E-3</v>
      </c>
      <c r="BN80">
        <v>8.5176658453066237E-4</v>
      </c>
      <c r="BO80">
        <v>1.4961620771629931E-4</v>
      </c>
      <c r="BP80">
        <v>0</v>
      </c>
      <c r="BQ80">
        <v>0</v>
      </c>
      <c r="BR80">
        <v>0</v>
      </c>
      <c r="BS80">
        <v>0</v>
      </c>
      <c r="BT80">
        <v>5.809398726923775E-4</v>
      </c>
      <c r="BU80">
        <v>0</v>
      </c>
    </row>
    <row r="81" spans="1:73" x14ac:dyDescent="0.25">
      <c r="A81">
        <v>1229</v>
      </c>
      <c r="B81">
        <v>160.80116373626316</v>
      </c>
      <c r="C81">
        <v>1.0929233036890749E-4</v>
      </c>
      <c r="D81">
        <v>30</v>
      </c>
      <c r="E81">
        <v>584.5</v>
      </c>
      <c r="F81">
        <v>-644.5</v>
      </c>
      <c r="G81">
        <v>0</v>
      </c>
      <c r="H81">
        <v>0</v>
      </c>
      <c r="I81">
        <v>1.4961620771629931E-4</v>
      </c>
      <c r="J81">
        <v>1.4961620771629931E-4</v>
      </c>
      <c r="K81">
        <v>1.4961620771629931E-4</v>
      </c>
      <c r="L81">
        <v>4.1183752171001294E-4</v>
      </c>
      <c r="M81">
        <v>2.3623213249705376E-3</v>
      </c>
      <c r="N81">
        <v>4.8721593498360994E-3</v>
      </c>
      <c r="O81">
        <v>7.3412444998143004E-3</v>
      </c>
      <c r="P81">
        <v>1.1105691959521097E-2</v>
      </c>
      <c r="Q81">
        <v>1.1963256305094424E-2</v>
      </c>
      <c r="R81">
        <v>1.2330446980873688E-2</v>
      </c>
      <c r="S81">
        <v>1.2330446980873688E-2</v>
      </c>
      <c r="T81">
        <v>1.2330446980873688E-2</v>
      </c>
      <c r="U81">
        <v>1.2330446980873688E-2</v>
      </c>
      <c r="V81">
        <v>1.2330446980873688E-2</v>
      </c>
      <c r="W81">
        <v>1.2330446980873688E-2</v>
      </c>
      <c r="X81">
        <v>1.2330446980873688E-2</v>
      </c>
      <c r="Y81">
        <v>1.2330446980873688E-2</v>
      </c>
      <c r="Z81">
        <v>1.2330446980873688E-2</v>
      </c>
      <c r="AA81">
        <v>1.2330446980873688E-2</v>
      </c>
      <c r="AB81">
        <v>1.2330446980873688E-2</v>
      </c>
      <c r="AC81">
        <v>1.2330446980873688E-2</v>
      </c>
      <c r="AD81">
        <v>1.2330446980873688E-2</v>
      </c>
      <c r="AE81">
        <v>1.2330446980873688E-2</v>
      </c>
      <c r="AF81">
        <v>1.2330446980873688E-2</v>
      </c>
      <c r="AG81">
        <v>1.2330446980873688E-2</v>
      </c>
      <c r="AH81">
        <v>1.2330446980873688E-2</v>
      </c>
      <c r="AI81">
        <v>1.2330446980873688E-2</v>
      </c>
      <c r="AJ81">
        <v>1.2330446980873688E-2</v>
      </c>
      <c r="AK81">
        <v>1.2330446980873688E-2</v>
      </c>
      <c r="AL81">
        <v>1.2330446980873688E-2</v>
      </c>
      <c r="AM81">
        <v>1.2330446980873688E-2</v>
      </c>
      <c r="AN81">
        <v>1.2330446980873688E-2</v>
      </c>
      <c r="AO81">
        <v>1.2330446980873688E-2</v>
      </c>
      <c r="AP81">
        <v>1.2330446980873688E-2</v>
      </c>
      <c r="AQ81">
        <v>1.2330446980873688E-2</v>
      </c>
      <c r="AR81">
        <v>1.2330446980873688E-2</v>
      </c>
      <c r="AS81">
        <v>1.2330446980873688E-2</v>
      </c>
      <c r="AT81">
        <v>1.2330446980873688E-2</v>
      </c>
      <c r="AU81">
        <v>1.2330446980873688E-2</v>
      </c>
      <c r="AV81">
        <v>1.2330446980873688E-2</v>
      </c>
      <c r="AW81">
        <v>1.2330446980873688E-2</v>
      </c>
      <c r="AX81">
        <v>1.2330446980873688E-2</v>
      </c>
      <c r="AY81">
        <v>1.2330446980873688E-2</v>
      </c>
      <c r="AZ81">
        <v>1.2330446980873688E-2</v>
      </c>
      <c r="BA81">
        <v>1.2330446980873688E-2</v>
      </c>
      <c r="BB81">
        <v>1.2330446980873688E-2</v>
      </c>
      <c r="BC81">
        <v>1.2330446980873688E-2</v>
      </c>
      <c r="BD81">
        <v>1.2330446980873688E-2</v>
      </c>
      <c r="BE81">
        <v>1.2330446980873688E-2</v>
      </c>
      <c r="BF81">
        <v>1.2330446980873688E-2</v>
      </c>
      <c r="BG81">
        <v>1.2330446980873688E-2</v>
      </c>
      <c r="BH81">
        <v>1.2330446980873688E-2</v>
      </c>
      <c r="BI81">
        <v>1.2009541175051411E-2</v>
      </c>
      <c r="BJ81">
        <v>1.179046704125042E-2</v>
      </c>
      <c r="BK81">
        <v>8.14093427902156E-3</v>
      </c>
      <c r="BL81">
        <v>4.7328890261429746E-3</v>
      </c>
      <c r="BM81">
        <v>2.1368158830151595E-3</v>
      </c>
      <c r="BN81">
        <v>8.5176658453066237E-4</v>
      </c>
      <c r="BO81">
        <v>1.4961620771629931E-4</v>
      </c>
      <c r="BP81">
        <v>0</v>
      </c>
      <c r="BQ81">
        <v>0</v>
      </c>
      <c r="BR81">
        <v>0</v>
      </c>
      <c r="BS81">
        <v>0</v>
      </c>
      <c r="BT81">
        <v>9.0188461280215661E-4</v>
      </c>
      <c r="BU81">
        <v>0</v>
      </c>
    </row>
    <row r="82" spans="1:73" x14ac:dyDescent="0.25">
      <c r="A82">
        <v>1229</v>
      </c>
      <c r="B82">
        <v>159.16788271533534</v>
      </c>
      <c r="C82">
        <v>1.0818223212846638E-4</v>
      </c>
      <c r="D82">
        <v>40</v>
      </c>
      <c r="E82">
        <v>574.5</v>
      </c>
      <c r="F82">
        <v>-654.5</v>
      </c>
      <c r="G82">
        <v>0</v>
      </c>
      <c r="H82">
        <v>0</v>
      </c>
      <c r="I82">
        <v>1.4961620771629931E-4</v>
      </c>
      <c r="J82">
        <v>1.4961620771629931E-4</v>
      </c>
      <c r="K82">
        <v>1.4961620771629931E-4</v>
      </c>
      <c r="L82">
        <v>4.1183752171001294E-4</v>
      </c>
      <c r="M82">
        <v>2.3623213249705376E-3</v>
      </c>
      <c r="N82">
        <v>4.8721593498360994E-3</v>
      </c>
      <c r="O82">
        <v>7.4494267319427671E-3</v>
      </c>
      <c r="P82">
        <v>1.1213874191649563E-2</v>
      </c>
      <c r="Q82">
        <v>1.207143853722289E-2</v>
      </c>
      <c r="R82">
        <v>1.2438629213002154E-2</v>
      </c>
      <c r="S82">
        <v>1.2438629213002154E-2</v>
      </c>
      <c r="T82">
        <v>1.2438629213002154E-2</v>
      </c>
      <c r="U82">
        <v>1.2438629213002154E-2</v>
      </c>
      <c r="V82">
        <v>1.2438629213002154E-2</v>
      </c>
      <c r="W82">
        <v>1.2438629213002154E-2</v>
      </c>
      <c r="X82">
        <v>1.2438629213002154E-2</v>
      </c>
      <c r="Y82">
        <v>1.2438629213002154E-2</v>
      </c>
      <c r="Z82">
        <v>1.2438629213002154E-2</v>
      </c>
      <c r="AA82">
        <v>1.2438629213002154E-2</v>
      </c>
      <c r="AB82">
        <v>1.2438629213002154E-2</v>
      </c>
      <c r="AC82">
        <v>1.2438629213002154E-2</v>
      </c>
      <c r="AD82">
        <v>1.2438629213002154E-2</v>
      </c>
      <c r="AE82">
        <v>1.2438629213002154E-2</v>
      </c>
      <c r="AF82">
        <v>1.2438629213002154E-2</v>
      </c>
      <c r="AG82">
        <v>1.2438629213002154E-2</v>
      </c>
      <c r="AH82">
        <v>1.2438629213002154E-2</v>
      </c>
      <c r="AI82">
        <v>1.2438629213002154E-2</v>
      </c>
      <c r="AJ82">
        <v>1.2438629213002154E-2</v>
      </c>
      <c r="AK82">
        <v>1.2438629213002154E-2</v>
      </c>
      <c r="AL82">
        <v>1.2438629213002154E-2</v>
      </c>
      <c r="AM82">
        <v>1.2438629213002154E-2</v>
      </c>
      <c r="AN82">
        <v>1.2438629213002154E-2</v>
      </c>
      <c r="AO82">
        <v>1.2438629213002154E-2</v>
      </c>
      <c r="AP82">
        <v>1.2438629213002154E-2</v>
      </c>
      <c r="AQ82">
        <v>1.2438629213002154E-2</v>
      </c>
      <c r="AR82">
        <v>1.2438629213002154E-2</v>
      </c>
      <c r="AS82">
        <v>1.2438629213002154E-2</v>
      </c>
      <c r="AT82">
        <v>1.2438629213002154E-2</v>
      </c>
      <c r="AU82">
        <v>1.2438629213002154E-2</v>
      </c>
      <c r="AV82">
        <v>1.2438629213002154E-2</v>
      </c>
      <c r="AW82">
        <v>1.2438629213002154E-2</v>
      </c>
      <c r="AX82">
        <v>1.2438629213002154E-2</v>
      </c>
      <c r="AY82">
        <v>1.2438629213002154E-2</v>
      </c>
      <c r="AZ82">
        <v>1.2438629213002154E-2</v>
      </c>
      <c r="BA82">
        <v>1.2438629213002154E-2</v>
      </c>
      <c r="BB82">
        <v>1.2438629213002154E-2</v>
      </c>
      <c r="BC82">
        <v>1.2438629213002154E-2</v>
      </c>
      <c r="BD82">
        <v>1.2438629213002154E-2</v>
      </c>
      <c r="BE82">
        <v>1.2438629213002154E-2</v>
      </c>
      <c r="BF82">
        <v>1.2438629213002154E-2</v>
      </c>
      <c r="BG82">
        <v>1.2438629213002154E-2</v>
      </c>
      <c r="BH82">
        <v>1.2438629213002154E-2</v>
      </c>
      <c r="BI82">
        <v>1.2009541175051411E-2</v>
      </c>
      <c r="BJ82">
        <v>1.179046704125042E-2</v>
      </c>
      <c r="BK82">
        <v>8.14093427902156E-3</v>
      </c>
      <c r="BL82">
        <v>4.7328890261429746E-3</v>
      </c>
      <c r="BM82">
        <v>2.1368158830151595E-3</v>
      </c>
      <c r="BN82">
        <v>8.5176658453066237E-4</v>
      </c>
      <c r="BO82">
        <v>1.4961620771629931E-4</v>
      </c>
      <c r="BP82">
        <v>0</v>
      </c>
      <c r="BQ82">
        <v>0</v>
      </c>
      <c r="BR82">
        <v>0</v>
      </c>
      <c r="BS82">
        <v>0</v>
      </c>
      <c r="BT82">
        <v>1.222829352911934E-3</v>
      </c>
      <c r="BU82">
        <v>0</v>
      </c>
    </row>
    <row r="83" spans="1:73" x14ac:dyDescent="0.25">
      <c r="A83">
        <v>1229</v>
      </c>
      <c r="B83">
        <v>161.31693970676633</v>
      </c>
      <c r="C83">
        <v>1.0964288975824769E-4</v>
      </c>
      <c r="D83">
        <v>30</v>
      </c>
      <c r="E83">
        <v>584.5</v>
      </c>
      <c r="F83">
        <v>-644.5</v>
      </c>
      <c r="G83">
        <v>0</v>
      </c>
      <c r="H83">
        <v>0</v>
      </c>
      <c r="I83">
        <v>1.4961620771629931E-4</v>
      </c>
      <c r="J83">
        <v>1.4961620771629931E-4</v>
      </c>
      <c r="K83">
        <v>1.4961620771629931E-4</v>
      </c>
      <c r="L83">
        <v>4.1183752171001294E-4</v>
      </c>
      <c r="M83">
        <v>2.3623213249705376E-3</v>
      </c>
      <c r="N83">
        <v>4.8721593498360994E-3</v>
      </c>
      <c r="O83">
        <v>7.5590696217010152E-3</v>
      </c>
      <c r="P83">
        <v>1.1323517081407811E-2</v>
      </c>
      <c r="Q83">
        <v>1.2181081426981138E-2</v>
      </c>
      <c r="R83">
        <v>1.2548272102760402E-2</v>
      </c>
      <c r="S83">
        <v>1.2548272102760402E-2</v>
      </c>
      <c r="T83">
        <v>1.2548272102760402E-2</v>
      </c>
      <c r="U83">
        <v>1.2548272102760402E-2</v>
      </c>
      <c r="V83">
        <v>1.2548272102760402E-2</v>
      </c>
      <c r="W83">
        <v>1.2548272102760402E-2</v>
      </c>
      <c r="X83">
        <v>1.2548272102760402E-2</v>
      </c>
      <c r="Y83">
        <v>1.2548272102760402E-2</v>
      </c>
      <c r="Z83">
        <v>1.2548272102760402E-2</v>
      </c>
      <c r="AA83">
        <v>1.2548272102760402E-2</v>
      </c>
      <c r="AB83">
        <v>1.2548272102760402E-2</v>
      </c>
      <c r="AC83">
        <v>1.2548272102760402E-2</v>
      </c>
      <c r="AD83">
        <v>1.2548272102760402E-2</v>
      </c>
      <c r="AE83">
        <v>1.2548272102760402E-2</v>
      </c>
      <c r="AF83">
        <v>1.2548272102760402E-2</v>
      </c>
      <c r="AG83">
        <v>1.2548272102760402E-2</v>
      </c>
      <c r="AH83">
        <v>1.2548272102760402E-2</v>
      </c>
      <c r="AI83">
        <v>1.2548272102760402E-2</v>
      </c>
      <c r="AJ83">
        <v>1.2548272102760402E-2</v>
      </c>
      <c r="AK83">
        <v>1.2548272102760402E-2</v>
      </c>
      <c r="AL83">
        <v>1.2548272102760402E-2</v>
      </c>
      <c r="AM83">
        <v>1.2548272102760402E-2</v>
      </c>
      <c r="AN83">
        <v>1.2548272102760402E-2</v>
      </c>
      <c r="AO83">
        <v>1.2548272102760402E-2</v>
      </c>
      <c r="AP83">
        <v>1.2548272102760402E-2</v>
      </c>
      <c r="AQ83">
        <v>1.2548272102760402E-2</v>
      </c>
      <c r="AR83">
        <v>1.2548272102760402E-2</v>
      </c>
      <c r="AS83">
        <v>1.2548272102760402E-2</v>
      </c>
      <c r="AT83">
        <v>1.2548272102760402E-2</v>
      </c>
      <c r="AU83">
        <v>1.2548272102760402E-2</v>
      </c>
      <c r="AV83">
        <v>1.2548272102760402E-2</v>
      </c>
      <c r="AW83">
        <v>1.2548272102760402E-2</v>
      </c>
      <c r="AX83">
        <v>1.2548272102760402E-2</v>
      </c>
      <c r="AY83">
        <v>1.2548272102760402E-2</v>
      </c>
      <c r="AZ83">
        <v>1.2548272102760402E-2</v>
      </c>
      <c r="BA83">
        <v>1.2548272102760402E-2</v>
      </c>
      <c r="BB83">
        <v>1.2548272102760402E-2</v>
      </c>
      <c r="BC83">
        <v>1.2548272102760402E-2</v>
      </c>
      <c r="BD83">
        <v>1.2548272102760402E-2</v>
      </c>
      <c r="BE83">
        <v>1.2548272102760402E-2</v>
      </c>
      <c r="BF83">
        <v>1.2548272102760402E-2</v>
      </c>
      <c r="BG83">
        <v>1.2548272102760402E-2</v>
      </c>
      <c r="BH83">
        <v>1.2548272102760402E-2</v>
      </c>
      <c r="BI83">
        <v>1.2009541175051411E-2</v>
      </c>
      <c r="BJ83">
        <v>1.179046704125042E-2</v>
      </c>
      <c r="BK83">
        <v>8.14093427902156E-3</v>
      </c>
      <c r="BL83">
        <v>4.7328890261429746E-3</v>
      </c>
      <c r="BM83">
        <v>2.1368158830151595E-3</v>
      </c>
      <c r="BN83">
        <v>8.5176658453066237E-4</v>
      </c>
      <c r="BO83">
        <v>1.4961620771629931E-4</v>
      </c>
      <c r="BP83">
        <v>0</v>
      </c>
      <c r="BQ83">
        <v>0</v>
      </c>
      <c r="BR83">
        <v>0</v>
      </c>
      <c r="BS83">
        <v>0</v>
      </c>
      <c r="BT83">
        <v>9.0188461280215661E-4</v>
      </c>
      <c r="BU83">
        <v>0</v>
      </c>
    </row>
    <row r="84" spans="1:73" x14ac:dyDescent="0.25">
      <c r="A84">
        <v>1229</v>
      </c>
      <c r="B84">
        <v>222.76363963512784</v>
      </c>
      <c r="C84">
        <v>1.5140659887955877E-4</v>
      </c>
      <c r="D84">
        <v>20</v>
      </c>
      <c r="E84">
        <v>594.5</v>
      </c>
      <c r="F84">
        <v>-634.5</v>
      </c>
      <c r="G84">
        <v>0</v>
      </c>
      <c r="H84">
        <v>0</v>
      </c>
      <c r="I84">
        <v>1.4961620771629931E-4</v>
      </c>
      <c r="J84">
        <v>1.4961620771629931E-4</v>
      </c>
      <c r="K84">
        <v>1.4961620771629931E-4</v>
      </c>
      <c r="L84">
        <v>4.1183752171001294E-4</v>
      </c>
      <c r="M84">
        <v>2.3623213249705376E-3</v>
      </c>
      <c r="N84">
        <v>4.8721593498360994E-3</v>
      </c>
      <c r="O84">
        <v>7.5590696217010152E-3</v>
      </c>
      <c r="P84">
        <v>1.147492368028737E-2</v>
      </c>
      <c r="Q84">
        <v>1.2332488025860696E-2</v>
      </c>
      <c r="R84">
        <v>1.269967870163996E-2</v>
      </c>
      <c r="S84">
        <v>1.269967870163996E-2</v>
      </c>
      <c r="T84">
        <v>1.269967870163996E-2</v>
      </c>
      <c r="U84">
        <v>1.269967870163996E-2</v>
      </c>
      <c r="V84">
        <v>1.269967870163996E-2</v>
      </c>
      <c r="W84">
        <v>1.269967870163996E-2</v>
      </c>
      <c r="X84">
        <v>1.269967870163996E-2</v>
      </c>
      <c r="Y84">
        <v>1.269967870163996E-2</v>
      </c>
      <c r="Z84">
        <v>1.269967870163996E-2</v>
      </c>
      <c r="AA84">
        <v>1.269967870163996E-2</v>
      </c>
      <c r="AB84">
        <v>1.269967870163996E-2</v>
      </c>
      <c r="AC84">
        <v>1.269967870163996E-2</v>
      </c>
      <c r="AD84">
        <v>1.269967870163996E-2</v>
      </c>
      <c r="AE84">
        <v>1.269967870163996E-2</v>
      </c>
      <c r="AF84">
        <v>1.269967870163996E-2</v>
      </c>
      <c r="AG84">
        <v>1.269967870163996E-2</v>
      </c>
      <c r="AH84">
        <v>1.269967870163996E-2</v>
      </c>
      <c r="AI84">
        <v>1.269967870163996E-2</v>
      </c>
      <c r="AJ84">
        <v>1.269967870163996E-2</v>
      </c>
      <c r="AK84">
        <v>1.269967870163996E-2</v>
      </c>
      <c r="AL84">
        <v>1.269967870163996E-2</v>
      </c>
      <c r="AM84">
        <v>1.269967870163996E-2</v>
      </c>
      <c r="AN84">
        <v>1.269967870163996E-2</v>
      </c>
      <c r="AO84">
        <v>1.269967870163996E-2</v>
      </c>
      <c r="AP84">
        <v>1.269967870163996E-2</v>
      </c>
      <c r="AQ84">
        <v>1.269967870163996E-2</v>
      </c>
      <c r="AR84">
        <v>1.269967870163996E-2</v>
      </c>
      <c r="AS84">
        <v>1.269967870163996E-2</v>
      </c>
      <c r="AT84">
        <v>1.269967870163996E-2</v>
      </c>
      <c r="AU84">
        <v>1.269967870163996E-2</v>
      </c>
      <c r="AV84">
        <v>1.269967870163996E-2</v>
      </c>
      <c r="AW84">
        <v>1.269967870163996E-2</v>
      </c>
      <c r="AX84">
        <v>1.269967870163996E-2</v>
      </c>
      <c r="AY84">
        <v>1.269967870163996E-2</v>
      </c>
      <c r="AZ84">
        <v>1.269967870163996E-2</v>
      </c>
      <c r="BA84">
        <v>1.269967870163996E-2</v>
      </c>
      <c r="BB84">
        <v>1.269967870163996E-2</v>
      </c>
      <c r="BC84">
        <v>1.269967870163996E-2</v>
      </c>
      <c r="BD84">
        <v>1.269967870163996E-2</v>
      </c>
      <c r="BE84">
        <v>1.269967870163996E-2</v>
      </c>
      <c r="BF84">
        <v>1.269967870163996E-2</v>
      </c>
      <c r="BG84">
        <v>1.269967870163996E-2</v>
      </c>
      <c r="BH84">
        <v>1.269967870163996E-2</v>
      </c>
      <c r="BI84">
        <v>1.216094777393097E-2</v>
      </c>
      <c r="BJ84">
        <v>1.179046704125042E-2</v>
      </c>
      <c r="BK84">
        <v>8.14093427902156E-3</v>
      </c>
      <c r="BL84">
        <v>4.7328890261429746E-3</v>
      </c>
      <c r="BM84">
        <v>2.1368158830151595E-3</v>
      </c>
      <c r="BN84">
        <v>8.5176658453066237E-4</v>
      </c>
      <c r="BO84">
        <v>1.4961620771629931E-4</v>
      </c>
      <c r="BP84">
        <v>0</v>
      </c>
      <c r="BQ84">
        <v>0</v>
      </c>
      <c r="BR84">
        <v>0</v>
      </c>
      <c r="BS84">
        <v>0</v>
      </c>
      <c r="BT84">
        <v>5.809398726923775E-4</v>
      </c>
      <c r="BU84">
        <v>0</v>
      </c>
    </row>
    <row r="85" spans="1:73" x14ac:dyDescent="0.25">
      <c r="A85">
        <v>1229</v>
      </c>
      <c r="B85">
        <v>214.79992677128527</v>
      </c>
      <c r="C85">
        <v>1.4599387227326544E-4</v>
      </c>
      <c r="D85">
        <v>10</v>
      </c>
      <c r="E85">
        <v>604.5</v>
      </c>
      <c r="F85">
        <v>-624.5</v>
      </c>
      <c r="G85">
        <v>0</v>
      </c>
      <c r="H85">
        <v>0</v>
      </c>
      <c r="I85">
        <v>1.4961620771629931E-4</v>
      </c>
      <c r="J85">
        <v>1.4961620771629931E-4</v>
      </c>
      <c r="K85">
        <v>1.4961620771629931E-4</v>
      </c>
      <c r="L85">
        <v>4.1183752171001294E-4</v>
      </c>
      <c r="M85">
        <v>2.3623213249705376E-3</v>
      </c>
      <c r="N85">
        <v>4.8721593498360994E-3</v>
      </c>
      <c r="O85">
        <v>7.5590696217010152E-3</v>
      </c>
      <c r="P85">
        <v>1.1620917552560636E-2</v>
      </c>
      <c r="Q85">
        <v>1.2478481898133963E-2</v>
      </c>
      <c r="R85">
        <v>1.2845672573913227E-2</v>
      </c>
      <c r="S85">
        <v>1.2845672573913227E-2</v>
      </c>
      <c r="T85">
        <v>1.2845672573913227E-2</v>
      </c>
      <c r="U85">
        <v>1.2845672573913227E-2</v>
      </c>
      <c r="V85">
        <v>1.2845672573913227E-2</v>
      </c>
      <c r="W85">
        <v>1.2845672573913227E-2</v>
      </c>
      <c r="X85">
        <v>1.2845672573913227E-2</v>
      </c>
      <c r="Y85">
        <v>1.2845672573913227E-2</v>
      </c>
      <c r="Z85">
        <v>1.2845672573913227E-2</v>
      </c>
      <c r="AA85">
        <v>1.2845672573913227E-2</v>
      </c>
      <c r="AB85">
        <v>1.2845672573913227E-2</v>
      </c>
      <c r="AC85">
        <v>1.2845672573913227E-2</v>
      </c>
      <c r="AD85">
        <v>1.2845672573913227E-2</v>
      </c>
      <c r="AE85">
        <v>1.2845672573913227E-2</v>
      </c>
      <c r="AF85">
        <v>1.2845672573913227E-2</v>
      </c>
      <c r="AG85">
        <v>1.2845672573913227E-2</v>
      </c>
      <c r="AH85">
        <v>1.2845672573913227E-2</v>
      </c>
      <c r="AI85">
        <v>1.2845672573913227E-2</v>
      </c>
      <c r="AJ85">
        <v>1.2845672573913227E-2</v>
      </c>
      <c r="AK85">
        <v>1.2845672573913227E-2</v>
      </c>
      <c r="AL85">
        <v>1.2845672573913227E-2</v>
      </c>
      <c r="AM85">
        <v>1.2845672573913227E-2</v>
      </c>
      <c r="AN85">
        <v>1.2845672573913227E-2</v>
      </c>
      <c r="AO85">
        <v>1.2845672573913227E-2</v>
      </c>
      <c r="AP85">
        <v>1.2845672573913227E-2</v>
      </c>
      <c r="AQ85">
        <v>1.2845672573913227E-2</v>
      </c>
      <c r="AR85">
        <v>1.2845672573913227E-2</v>
      </c>
      <c r="AS85">
        <v>1.2845672573913227E-2</v>
      </c>
      <c r="AT85">
        <v>1.2845672573913227E-2</v>
      </c>
      <c r="AU85">
        <v>1.2845672573913227E-2</v>
      </c>
      <c r="AV85">
        <v>1.2845672573913227E-2</v>
      </c>
      <c r="AW85">
        <v>1.2845672573913227E-2</v>
      </c>
      <c r="AX85">
        <v>1.2845672573913227E-2</v>
      </c>
      <c r="AY85">
        <v>1.2845672573913227E-2</v>
      </c>
      <c r="AZ85">
        <v>1.2845672573913227E-2</v>
      </c>
      <c r="BA85">
        <v>1.2845672573913227E-2</v>
      </c>
      <c r="BB85">
        <v>1.2845672573913227E-2</v>
      </c>
      <c r="BC85">
        <v>1.2845672573913227E-2</v>
      </c>
      <c r="BD85">
        <v>1.2845672573913227E-2</v>
      </c>
      <c r="BE85">
        <v>1.2845672573913227E-2</v>
      </c>
      <c r="BF85">
        <v>1.2845672573913227E-2</v>
      </c>
      <c r="BG85">
        <v>1.2845672573913227E-2</v>
      </c>
      <c r="BH85">
        <v>1.2845672573913227E-2</v>
      </c>
      <c r="BI85">
        <v>1.2306941646204236E-2</v>
      </c>
      <c r="BJ85">
        <v>1.179046704125042E-2</v>
      </c>
      <c r="BK85">
        <v>8.14093427902156E-3</v>
      </c>
      <c r="BL85">
        <v>4.7328890261429746E-3</v>
      </c>
      <c r="BM85">
        <v>2.1368158830151595E-3</v>
      </c>
      <c r="BN85">
        <v>8.5176658453066237E-4</v>
      </c>
      <c r="BO85">
        <v>1.4961620771629931E-4</v>
      </c>
      <c r="BP85">
        <v>0</v>
      </c>
      <c r="BQ85">
        <v>0</v>
      </c>
      <c r="BR85">
        <v>0</v>
      </c>
      <c r="BS85">
        <v>0</v>
      </c>
      <c r="BT85">
        <v>3.212918413068571E-4</v>
      </c>
      <c r="BU85">
        <v>6.8147849388338483E-5</v>
      </c>
    </row>
    <row r="86" spans="1:73" x14ac:dyDescent="0.25">
      <c r="A86">
        <v>1229</v>
      </c>
      <c r="B86">
        <v>214.03586537426767</v>
      </c>
      <c r="C86">
        <v>1.4547455979638601E-4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1.4961620771629931E-4</v>
      </c>
      <c r="J86">
        <v>1.4961620771629931E-4</v>
      </c>
      <c r="K86">
        <v>1.4961620771629931E-4</v>
      </c>
      <c r="L86">
        <v>4.1183752171001294E-4</v>
      </c>
      <c r="M86">
        <v>2.3623213249705376E-3</v>
      </c>
      <c r="N86">
        <v>4.8721593498360994E-3</v>
      </c>
      <c r="O86">
        <v>7.5590696217010152E-3</v>
      </c>
      <c r="P86">
        <v>1.1620917552560636E-2</v>
      </c>
      <c r="Q86">
        <v>1.2623956457930349E-2</v>
      </c>
      <c r="R86">
        <v>1.2991147133709613E-2</v>
      </c>
      <c r="S86">
        <v>1.2991147133709613E-2</v>
      </c>
      <c r="T86">
        <v>1.2991147133709613E-2</v>
      </c>
      <c r="U86">
        <v>1.2991147133709613E-2</v>
      </c>
      <c r="V86">
        <v>1.2991147133709613E-2</v>
      </c>
      <c r="W86">
        <v>1.2991147133709613E-2</v>
      </c>
      <c r="X86">
        <v>1.2991147133709613E-2</v>
      </c>
      <c r="Y86">
        <v>1.2991147133709613E-2</v>
      </c>
      <c r="Z86">
        <v>1.2991147133709613E-2</v>
      </c>
      <c r="AA86">
        <v>1.2991147133709613E-2</v>
      </c>
      <c r="AB86">
        <v>1.2991147133709613E-2</v>
      </c>
      <c r="AC86">
        <v>1.2991147133709613E-2</v>
      </c>
      <c r="AD86">
        <v>1.2991147133709613E-2</v>
      </c>
      <c r="AE86">
        <v>1.2991147133709613E-2</v>
      </c>
      <c r="AF86">
        <v>1.2991147133709613E-2</v>
      </c>
      <c r="AG86">
        <v>1.2991147133709613E-2</v>
      </c>
      <c r="AH86">
        <v>1.2991147133709613E-2</v>
      </c>
      <c r="AI86">
        <v>1.2991147133709613E-2</v>
      </c>
      <c r="AJ86">
        <v>1.2991147133709613E-2</v>
      </c>
      <c r="AK86">
        <v>1.2991147133709613E-2</v>
      </c>
      <c r="AL86">
        <v>1.2991147133709613E-2</v>
      </c>
      <c r="AM86">
        <v>1.2991147133709613E-2</v>
      </c>
      <c r="AN86">
        <v>1.2991147133709613E-2</v>
      </c>
      <c r="AO86">
        <v>1.2991147133709613E-2</v>
      </c>
      <c r="AP86">
        <v>1.2991147133709613E-2</v>
      </c>
      <c r="AQ86">
        <v>1.2991147133709613E-2</v>
      </c>
      <c r="AR86">
        <v>1.2991147133709613E-2</v>
      </c>
      <c r="AS86">
        <v>1.2991147133709613E-2</v>
      </c>
      <c r="AT86">
        <v>1.2991147133709613E-2</v>
      </c>
      <c r="AU86">
        <v>1.2991147133709613E-2</v>
      </c>
      <c r="AV86">
        <v>1.2991147133709613E-2</v>
      </c>
      <c r="AW86">
        <v>1.2991147133709613E-2</v>
      </c>
      <c r="AX86">
        <v>1.2991147133709613E-2</v>
      </c>
      <c r="AY86">
        <v>1.2991147133709613E-2</v>
      </c>
      <c r="AZ86">
        <v>1.2991147133709613E-2</v>
      </c>
      <c r="BA86">
        <v>1.2991147133709613E-2</v>
      </c>
      <c r="BB86">
        <v>1.2991147133709613E-2</v>
      </c>
      <c r="BC86">
        <v>1.2991147133709613E-2</v>
      </c>
      <c r="BD86">
        <v>1.2991147133709613E-2</v>
      </c>
      <c r="BE86">
        <v>1.2991147133709613E-2</v>
      </c>
      <c r="BF86">
        <v>1.2991147133709613E-2</v>
      </c>
      <c r="BG86">
        <v>1.2991147133709613E-2</v>
      </c>
      <c r="BH86">
        <v>1.2991147133709613E-2</v>
      </c>
      <c r="BI86">
        <v>1.2452416206000622E-2</v>
      </c>
      <c r="BJ86">
        <v>1.179046704125042E-2</v>
      </c>
      <c r="BK86">
        <v>8.14093427902156E-3</v>
      </c>
      <c r="BL86">
        <v>4.7328890261429746E-3</v>
      </c>
      <c r="BM86">
        <v>2.1368158830151595E-3</v>
      </c>
      <c r="BN86">
        <v>8.5176658453066237E-4</v>
      </c>
      <c r="BO86">
        <v>1.4961620771629931E-4</v>
      </c>
      <c r="BP86">
        <v>0</v>
      </c>
      <c r="BQ86">
        <v>0</v>
      </c>
      <c r="BR86">
        <v>0</v>
      </c>
      <c r="BS86">
        <v>0</v>
      </c>
      <c r="BT86">
        <v>1.8387018120982757E-4</v>
      </c>
      <c r="BU86">
        <v>2.6976870556685156E-4</v>
      </c>
    </row>
    <row r="87" spans="1:73" x14ac:dyDescent="0.25">
      <c r="A87">
        <v>1229</v>
      </c>
      <c r="B87">
        <v>211.1905352343482</v>
      </c>
      <c r="C87">
        <v>1.4354066358298093E-4</v>
      </c>
      <c r="D87">
        <v>-10</v>
      </c>
      <c r="E87">
        <v>624.5</v>
      </c>
      <c r="F87">
        <v>-604.5</v>
      </c>
      <c r="G87">
        <v>0</v>
      </c>
      <c r="H87">
        <v>0</v>
      </c>
      <c r="I87">
        <v>1.4961620771629931E-4</v>
      </c>
      <c r="J87">
        <v>1.4961620771629931E-4</v>
      </c>
      <c r="K87">
        <v>1.4961620771629931E-4</v>
      </c>
      <c r="L87">
        <v>4.1183752171001294E-4</v>
      </c>
      <c r="M87">
        <v>2.3623213249705376E-3</v>
      </c>
      <c r="N87">
        <v>4.8721593498360994E-3</v>
      </c>
      <c r="O87">
        <v>7.5590696217010152E-3</v>
      </c>
      <c r="P87">
        <v>1.1620917552560636E-2</v>
      </c>
      <c r="Q87">
        <v>1.276749712151333E-2</v>
      </c>
      <c r="R87">
        <v>1.3134687797292594E-2</v>
      </c>
      <c r="S87">
        <v>1.3134687797292594E-2</v>
      </c>
      <c r="T87">
        <v>1.3134687797292594E-2</v>
      </c>
      <c r="U87">
        <v>1.3134687797292594E-2</v>
      </c>
      <c r="V87">
        <v>1.3134687797292594E-2</v>
      </c>
      <c r="W87">
        <v>1.3134687797292594E-2</v>
      </c>
      <c r="X87">
        <v>1.3134687797292594E-2</v>
      </c>
      <c r="Y87">
        <v>1.3134687797292594E-2</v>
      </c>
      <c r="Z87">
        <v>1.3134687797292594E-2</v>
      </c>
      <c r="AA87">
        <v>1.3134687797292594E-2</v>
      </c>
      <c r="AB87">
        <v>1.3134687797292594E-2</v>
      </c>
      <c r="AC87">
        <v>1.3134687797292594E-2</v>
      </c>
      <c r="AD87">
        <v>1.3134687797292594E-2</v>
      </c>
      <c r="AE87">
        <v>1.3134687797292594E-2</v>
      </c>
      <c r="AF87">
        <v>1.3134687797292594E-2</v>
      </c>
      <c r="AG87">
        <v>1.3134687797292594E-2</v>
      </c>
      <c r="AH87">
        <v>1.3134687797292594E-2</v>
      </c>
      <c r="AI87">
        <v>1.3134687797292594E-2</v>
      </c>
      <c r="AJ87">
        <v>1.3134687797292594E-2</v>
      </c>
      <c r="AK87">
        <v>1.3134687797292594E-2</v>
      </c>
      <c r="AL87">
        <v>1.3134687797292594E-2</v>
      </c>
      <c r="AM87">
        <v>1.3134687797292594E-2</v>
      </c>
      <c r="AN87">
        <v>1.3134687797292594E-2</v>
      </c>
      <c r="AO87">
        <v>1.3134687797292594E-2</v>
      </c>
      <c r="AP87">
        <v>1.3134687797292594E-2</v>
      </c>
      <c r="AQ87">
        <v>1.3134687797292594E-2</v>
      </c>
      <c r="AR87">
        <v>1.3134687797292594E-2</v>
      </c>
      <c r="AS87">
        <v>1.3134687797292594E-2</v>
      </c>
      <c r="AT87">
        <v>1.3134687797292594E-2</v>
      </c>
      <c r="AU87">
        <v>1.3134687797292594E-2</v>
      </c>
      <c r="AV87">
        <v>1.3134687797292594E-2</v>
      </c>
      <c r="AW87">
        <v>1.3134687797292594E-2</v>
      </c>
      <c r="AX87">
        <v>1.3134687797292594E-2</v>
      </c>
      <c r="AY87">
        <v>1.3134687797292594E-2</v>
      </c>
      <c r="AZ87">
        <v>1.3134687797292594E-2</v>
      </c>
      <c r="BA87">
        <v>1.3134687797292594E-2</v>
      </c>
      <c r="BB87">
        <v>1.3134687797292594E-2</v>
      </c>
      <c r="BC87">
        <v>1.3134687797292594E-2</v>
      </c>
      <c r="BD87">
        <v>1.3134687797292594E-2</v>
      </c>
      <c r="BE87">
        <v>1.3134687797292594E-2</v>
      </c>
      <c r="BF87">
        <v>1.3134687797292594E-2</v>
      </c>
      <c r="BG87">
        <v>1.3134687797292594E-2</v>
      </c>
      <c r="BH87">
        <v>1.3134687797292594E-2</v>
      </c>
      <c r="BI87">
        <v>1.2595956869583603E-2</v>
      </c>
      <c r="BJ87">
        <v>1.1934007704833402E-2</v>
      </c>
      <c r="BK87">
        <v>8.14093427902156E-3</v>
      </c>
      <c r="BL87">
        <v>4.7328890261429746E-3</v>
      </c>
      <c r="BM87">
        <v>2.1368158830151595E-3</v>
      </c>
      <c r="BN87">
        <v>8.5176658453066237E-4</v>
      </c>
      <c r="BO87">
        <v>1.4961620771629931E-4</v>
      </c>
      <c r="BP87">
        <v>0</v>
      </c>
      <c r="BQ87">
        <v>0</v>
      </c>
      <c r="BR87">
        <v>0</v>
      </c>
      <c r="BS87">
        <v>0</v>
      </c>
      <c r="BT87">
        <v>4.6448521112798027E-5</v>
      </c>
      <c r="BU87">
        <v>4.7138956174536638E-4</v>
      </c>
    </row>
    <row r="88" spans="1:73" x14ac:dyDescent="0.25">
      <c r="A88">
        <v>1229</v>
      </c>
      <c r="B88">
        <v>207.94067576734696</v>
      </c>
      <c r="C88">
        <v>1.4133181940382701E-4</v>
      </c>
      <c r="D88">
        <v>-20</v>
      </c>
      <c r="E88">
        <v>634.5</v>
      </c>
      <c r="F88">
        <v>-594.5</v>
      </c>
      <c r="G88">
        <v>0</v>
      </c>
      <c r="H88">
        <v>0</v>
      </c>
      <c r="I88">
        <v>1.4961620771629931E-4</v>
      </c>
      <c r="J88">
        <v>1.4961620771629931E-4</v>
      </c>
      <c r="K88">
        <v>1.4961620771629931E-4</v>
      </c>
      <c r="L88">
        <v>4.1183752171001294E-4</v>
      </c>
      <c r="M88">
        <v>2.3623213249705376E-3</v>
      </c>
      <c r="N88">
        <v>4.8721593498360994E-3</v>
      </c>
      <c r="O88">
        <v>7.5590696217010152E-3</v>
      </c>
      <c r="P88">
        <v>1.1620917552560636E-2</v>
      </c>
      <c r="Q88">
        <v>1.2908828940917157E-2</v>
      </c>
      <c r="R88">
        <v>1.3276019616696421E-2</v>
      </c>
      <c r="S88">
        <v>1.3276019616696421E-2</v>
      </c>
      <c r="T88">
        <v>1.3276019616696421E-2</v>
      </c>
      <c r="U88">
        <v>1.3276019616696421E-2</v>
      </c>
      <c r="V88">
        <v>1.3276019616696421E-2</v>
      </c>
      <c r="W88">
        <v>1.3276019616696421E-2</v>
      </c>
      <c r="X88">
        <v>1.3276019616696421E-2</v>
      </c>
      <c r="Y88">
        <v>1.3276019616696421E-2</v>
      </c>
      <c r="Z88">
        <v>1.3276019616696421E-2</v>
      </c>
      <c r="AA88">
        <v>1.3276019616696421E-2</v>
      </c>
      <c r="AB88">
        <v>1.3276019616696421E-2</v>
      </c>
      <c r="AC88">
        <v>1.3276019616696421E-2</v>
      </c>
      <c r="AD88">
        <v>1.3276019616696421E-2</v>
      </c>
      <c r="AE88">
        <v>1.3276019616696421E-2</v>
      </c>
      <c r="AF88">
        <v>1.3276019616696421E-2</v>
      </c>
      <c r="AG88">
        <v>1.3276019616696421E-2</v>
      </c>
      <c r="AH88">
        <v>1.3276019616696421E-2</v>
      </c>
      <c r="AI88">
        <v>1.3276019616696421E-2</v>
      </c>
      <c r="AJ88">
        <v>1.3276019616696421E-2</v>
      </c>
      <c r="AK88">
        <v>1.3276019616696421E-2</v>
      </c>
      <c r="AL88">
        <v>1.3276019616696421E-2</v>
      </c>
      <c r="AM88">
        <v>1.3276019616696421E-2</v>
      </c>
      <c r="AN88">
        <v>1.3276019616696421E-2</v>
      </c>
      <c r="AO88">
        <v>1.3276019616696421E-2</v>
      </c>
      <c r="AP88">
        <v>1.3276019616696421E-2</v>
      </c>
      <c r="AQ88">
        <v>1.3276019616696421E-2</v>
      </c>
      <c r="AR88">
        <v>1.3276019616696421E-2</v>
      </c>
      <c r="AS88">
        <v>1.3276019616696421E-2</v>
      </c>
      <c r="AT88">
        <v>1.3276019616696421E-2</v>
      </c>
      <c r="AU88">
        <v>1.3276019616696421E-2</v>
      </c>
      <c r="AV88">
        <v>1.3276019616696421E-2</v>
      </c>
      <c r="AW88">
        <v>1.3276019616696421E-2</v>
      </c>
      <c r="AX88">
        <v>1.3276019616696421E-2</v>
      </c>
      <c r="AY88">
        <v>1.3276019616696421E-2</v>
      </c>
      <c r="AZ88">
        <v>1.3276019616696421E-2</v>
      </c>
      <c r="BA88">
        <v>1.3276019616696421E-2</v>
      </c>
      <c r="BB88">
        <v>1.3276019616696421E-2</v>
      </c>
      <c r="BC88">
        <v>1.3276019616696421E-2</v>
      </c>
      <c r="BD88">
        <v>1.3276019616696421E-2</v>
      </c>
      <c r="BE88">
        <v>1.3276019616696421E-2</v>
      </c>
      <c r="BF88">
        <v>1.3276019616696421E-2</v>
      </c>
      <c r="BG88">
        <v>1.3276019616696421E-2</v>
      </c>
      <c r="BH88">
        <v>1.3276019616696421E-2</v>
      </c>
      <c r="BI88">
        <v>1.2737288688987431E-2</v>
      </c>
      <c r="BJ88">
        <v>1.2075339524237229E-2</v>
      </c>
      <c r="BK88">
        <v>8.14093427902156E-3</v>
      </c>
      <c r="BL88">
        <v>4.7328890261429746E-3</v>
      </c>
      <c r="BM88">
        <v>2.1368158830151595E-3</v>
      </c>
      <c r="BN88">
        <v>8.5176658453066237E-4</v>
      </c>
      <c r="BO88">
        <v>1.4961620771629931E-4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7.0372274796484321E-4</v>
      </c>
    </row>
    <row r="89" spans="1:73" x14ac:dyDescent="0.25">
      <c r="A89">
        <v>1130</v>
      </c>
      <c r="B89">
        <v>207.28442741587963</v>
      </c>
      <c r="C89">
        <v>1.4088578462418912E-4</v>
      </c>
      <c r="D89">
        <v>-30</v>
      </c>
      <c r="E89">
        <v>595</v>
      </c>
      <c r="F89">
        <v>-535</v>
      </c>
      <c r="G89">
        <v>0</v>
      </c>
      <c r="H89">
        <v>0</v>
      </c>
      <c r="I89">
        <v>1.4961620771629931E-4</v>
      </c>
      <c r="J89">
        <v>1.4961620771629931E-4</v>
      </c>
      <c r="K89">
        <v>1.4961620771629931E-4</v>
      </c>
      <c r="L89">
        <v>4.1183752171001294E-4</v>
      </c>
      <c r="M89">
        <v>2.3623213249705376E-3</v>
      </c>
      <c r="N89">
        <v>4.8721593498360994E-3</v>
      </c>
      <c r="O89">
        <v>7.5590696217010152E-3</v>
      </c>
      <c r="P89">
        <v>1.1620917552560636E-2</v>
      </c>
      <c r="Q89">
        <v>1.2908828940917157E-2</v>
      </c>
      <c r="R89">
        <v>1.3276019616696421E-2</v>
      </c>
      <c r="S89">
        <v>1.341690540132061E-2</v>
      </c>
      <c r="T89">
        <v>1.341690540132061E-2</v>
      </c>
      <c r="U89">
        <v>1.341690540132061E-2</v>
      </c>
      <c r="V89">
        <v>1.341690540132061E-2</v>
      </c>
      <c r="W89">
        <v>1.341690540132061E-2</v>
      </c>
      <c r="X89">
        <v>1.341690540132061E-2</v>
      </c>
      <c r="Y89">
        <v>1.341690540132061E-2</v>
      </c>
      <c r="Z89">
        <v>1.341690540132061E-2</v>
      </c>
      <c r="AA89">
        <v>1.341690540132061E-2</v>
      </c>
      <c r="AB89">
        <v>1.341690540132061E-2</v>
      </c>
      <c r="AC89">
        <v>1.341690540132061E-2</v>
      </c>
      <c r="AD89">
        <v>1.341690540132061E-2</v>
      </c>
      <c r="AE89">
        <v>1.341690540132061E-2</v>
      </c>
      <c r="AF89">
        <v>1.341690540132061E-2</v>
      </c>
      <c r="AG89">
        <v>1.341690540132061E-2</v>
      </c>
      <c r="AH89">
        <v>1.341690540132061E-2</v>
      </c>
      <c r="AI89">
        <v>1.341690540132061E-2</v>
      </c>
      <c r="AJ89">
        <v>1.341690540132061E-2</v>
      </c>
      <c r="AK89">
        <v>1.341690540132061E-2</v>
      </c>
      <c r="AL89">
        <v>1.341690540132061E-2</v>
      </c>
      <c r="AM89">
        <v>1.341690540132061E-2</v>
      </c>
      <c r="AN89">
        <v>1.341690540132061E-2</v>
      </c>
      <c r="AO89">
        <v>1.341690540132061E-2</v>
      </c>
      <c r="AP89">
        <v>1.341690540132061E-2</v>
      </c>
      <c r="AQ89">
        <v>1.341690540132061E-2</v>
      </c>
      <c r="AR89">
        <v>1.341690540132061E-2</v>
      </c>
      <c r="AS89">
        <v>1.341690540132061E-2</v>
      </c>
      <c r="AT89">
        <v>1.341690540132061E-2</v>
      </c>
      <c r="AU89">
        <v>1.341690540132061E-2</v>
      </c>
      <c r="AV89">
        <v>1.341690540132061E-2</v>
      </c>
      <c r="AW89">
        <v>1.341690540132061E-2</v>
      </c>
      <c r="AX89">
        <v>1.341690540132061E-2</v>
      </c>
      <c r="AY89">
        <v>1.341690540132061E-2</v>
      </c>
      <c r="AZ89">
        <v>1.341690540132061E-2</v>
      </c>
      <c r="BA89">
        <v>1.341690540132061E-2</v>
      </c>
      <c r="BB89">
        <v>1.341690540132061E-2</v>
      </c>
      <c r="BC89">
        <v>1.341690540132061E-2</v>
      </c>
      <c r="BD89">
        <v>1.341690540132061E-2</v>
      </c>
      <c r="BE89">
        <v>1.341690540132061E-2</v>
      </c>
      <c r="BF89">
        <v>1.341690540132061E-2</v>
      </c>
      <c r="BG89">
        <v>1.341690540132061E-2</v>
      </c>
      <c r="BH89">
        <v>1.341690540132061E-2</v>
      </c>
      <c r="BI89">
        <v>1.287817447361162E-2</v>
      </c>
      <c r="BJ89">
        <v>1.2075339524237229E-2</v>
      </c>
      <c r="BK89">
        <v>8.14093427902156E-3</v>
      </c>
      <c r="BL89">
        <v>4.7328890261429746E-3</v>
      </c>
      <c r="BM89">
        <v>2.1368158830151595E-3</v>
      </c>
      <c r="BN89">
        <v>8.5176658453066237E-4</v>
      </c>
      <c r="BO89">
        <v>1.4961620771629931E-4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1157</v>
      </c>
      <c r="B90">
        <v>126.81857066079499</v>
      </c>
      <c r="C90">
        <v>8.6195253812373581E-5</v>
      </c>
      <c r="D90">
        <v>-40</v>
      </c>
      <c r="E90">
        <v>618.5</v>
      </c>
      <c r="F90">
        <v>-538.5</v>
      </c>
      <c r="G90">
        <v>0</v>
      </c>
      <c r="H90">
        <v>0</v>
      </c>
      <c r="I90">
        <v>1.4961620771629931E-4</v>
      </c>
      <c r="J90">
        <v>1.4961620771629931E-4</v>
      </c>
      <c r="K90">
        <v>1.4961620771629931E-4</v>
      </c>
      <c r="L90">
        <v>4.1183752171001294E-4</v>
      </c>
      <c r="M90">
        <v>2.3623213249705376E-3</v>
      </c>
      <c r="N90">
        <v>4.8721593498360994E-3</v>
      </c>
      <c r="O90">
        <v>7.5590696217010152E-3</v>
      </c>
      <c r="P90">
        <v>1.1620917552560636E-2</v>
      </c>
      <c r="Q90">
        <v>1.2908828940917157E-2</v>
      </c>
      <c r="R90">
        <v>1.3276019616696421E-2</v>
      </c>
      <c r="S90">
        <v>1.3503100655132983E-2</v>
      </c>
      <c r="T90">
        <v>1.3503100655132983E-2</v>
      </c>
      <c r="U90">
        <v>1.3503100655132983E-2</v>
      </c>
      <c r="V90">
        <v>1.3503100655132983E-2</v>
      </c>
      <c r="W90">
        <v>1.3503100655132983E-2</v>
      </c>
      <c r="X90">
        <v>1.3503100655132983E-2</v>
      </c>
      <c r="Y90">
        <v>1.3503100655132983E-2</v>
      </c>
      <c r="Z90">
        <v>1.3503100655132983E-2</v>
      </c>
      <c r="AA90">
        <v>1.3503100655132983E-2</v>
      </c>
      <c r="AB90">
        <v>1.3503100655132983E-2</v>
      </c>
      <c r="AC90">
        <v>1.3503100655132983E-2</v>
      </c>
      <c r="AD90">
        <v>1.3503100655132983E-2</v>
      </c>
      <c r="AE90">
        <v>1.3503100655132983E-2</v>
      </c>
      <c r="AF90">
        <v>1.3503100655132983E-2</v>
      </c>
      <c r="AG90">
        <v>1.3503100655132983E-2</v>
      </c>
      <c r="AH90">
        <v>1.3503100655132983E-2</v>
      </c>
      <c r="AI90">
        <v>1.3503100655132983E-2</v>
      </c>
      <c r="AJ90">
        <v>1.3503100655132983E-2</v>
      </c>
      <c r="AK90">
        <v>1.3503100655132983E-2</v>
      </c>
      <c r="AL90">
        <v>1.3503100655132983E-2</v>
      </c>
      <c r="AM90">
        <v>1.3503100655132983E-2</v>
      </c>
      <c r="AN90">
        <v>1.3503100655132983E-2</v>
      </c>
      <c r="AO90">
        <v>1.3503100655132983E-2</v>
      </c>
      <c r="AP90">
        <v>1.3503100655132983E-2</v>
      </c>
      <c r="AQ90">
        <v>1.3503100655132983E-2</v>
      </c>
      <c r="AR90">
        <v>1.3503100655132983E-2</v>
      </c>
      <c r="AS90">
        <v>1.3503100655132983E-2</v>
      </c>
      <c r="AT90">
        <v>1.3503100655132983E-2</v>
      </c>
      <c r="AU90">
        <v>1.3503100655132983E-2</v>
      </c>
      <c r="AV90">
        <v>1.3503100655132983E-2</v>
      </c>
      <c r="AW90">
        <v>1.3503100655132983E-2</v>
      </c>
      <c r="AX90">
        <v>1.3503100655132983E-2</v>
      </c>
      <c r="AY90">
        <v>1.3503100655132983E-2</v>
      </c>
      <c r="AZ90">
        <v>1.3503100655132983E-2</v>
      </c>
      <c r="BA90">
        <v>1.3503100655132983E-2</v>
      </c>
      <c r="BB90">
        <v>1.3503100655132983E-2</v>
      </c>
      <c r="BC90">
        <v>1.3503100655132983E-2</v>
      </c>
      <c r="BD90">
        <v>1.3503100655132983E-2</v>
      </c>
      <c r="BE90">
        <v>1.3503100655132983E-2</v>
      </c>
      <c r="BF90">
        <v>1.3503100655132983E-2</v>
      </c>
      <c r="BG90">
        <v>1.3503100655132983E-2</v>
      </c>
      <c r="BH90">
        <v>1.3503100655132983E-2</v>
      </c>
      <c r="BI90">
        <v>1.2964369727423992E-2</v>
      </c>
      <c r="BJ90">
        <v>1.2161534778049602E-2</v>
      </c>
      <c r="BK90">
        <v>8.14093427902156E-3</v>
      </c>
      <c r="BL90">
        <v>4.7328890261429746E-3</v>
      </c>
      <c r="BM90">
        <v>2.1368158830151595E-3</v>
      </c>
      <c r="BN90">
        <v>8.5176658453066237E-4</v>
      </c>
      <c r="BO90">
        <v>1.4961620771629931E-4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3.5041704803825784E-4</v>
      </c>
    </row>
    <row r="91" spans="1:73" x14ac:dyDescent="0.25">
      <c r="A91">
        <v>1157</v>
      </c>
      <c r="B91">
        <v>113.54200442138288</v>
      </c>
      <c r="C91">
        <v>7.7171520215629197E-5</v>
      </c>
      <c r="D91">
        <v>-30</v>
      </c>
      <c r="E91">
        <v>608.5</v>
      </c>
      <c r="F91">
        <v>-548.5</v>
      </c>
      <c r="G91">
        <v>0</v>
      </c>
      <c r="H91">
        <v>0</v>
      </c>
      <c r="I91">
        <v>1.4961620771629931E-4</v>
      </c>
      <c r="J91">
        <v>1.4961620771629931E-4</v>
      </c>
      <c r="K91">
        <v>1.4961620771629931E-4</v>
      </c>
      <c r="L91">
        <v>4.1183752171001294E-4</v>
      </c>
      <c r="M91">
        <v>2.3623213249705376E-3</v>
      </c>
      <c r="N91">
        <v>4.8721593498360994E-3</v>
      </c>
      <c r="O91">
        <v>7.5590696217010152E-3</v>
      </c>
      <c r="P91">
        <v>1.1620917552560636E-2</v>
      </c>
      <c r="Q91">
        <v>1.2908828940917157E-2</v>
      </c>
      <c r="R91">
        <v>1.3276019616696421E-2</v>
      </c>
      <c r="S91">
        <v>1.3580272175348612E-2</v>
      </c>
      <c r="T91">
        <v>1.3580272175348612E-2</v>
      </c>
      <c r="U91">
        <v>1.3580272175348612E-2</v>
      </c>
      <c r="V91">
        <v>1.3580272175348612E-2</v>
      </c>
      <c r="W91">
        <v>1.3580272175348612E-2</v>
      </c>
      <c r="X91">
        <v>1.3580272175348612E-2</v>
      </c>
      <c r="Y91">
        <v>1.3580272175348612E-2</v>
      </c>
      <c r="Z91">
        <v>1.3580272175348612E-2</v>
      </c>
      <c r="AA91">
        <v>1.3580272175348612E-2</v>
      </c>
      <c r="AB91">
        <v>1.3580272175348612E-2</v>
      </c>
      <c r="AC91">
        <v>1.3580272175348612E-2</v>
      </c>
      <c r="AD91">
        <v>1.3580272175348612E-2</v>
      </c>
      <c r="AE91">
        <v>1.3580272175348612E-2</v>
      </c>
      <c r="AF91">
        <v>1.3580272175348612E-2</v>
      </c>
      <c r="AG91">
        <v>1.3580272175348612E-2</v>
      </c>
      <c r="AH91">
        <v>1.3580272175348612E-2</v>
      </c>
      <c r="AI91">
        <v>1.3580272175348612E-2</v>
      </c>
      <c r="AJ91">
        <v>1.3580272175348612E-2</v>
      </c>
      <c r="AK91">
        <v>1.3580272175348612E-2</v>
      </c>
      <c r="AL91">
        <v>1.3580272175348612E-2</v>
      </c>
      <c r="AM91">
        <v>1.3580272175348612E-2</v>
      </c>
      <c r="AN91">
        <v>1.3580272175348612E-2</v>
      </c>
      <c r="AO91">
        <v>1.3580272175348612E-2</v>
      </c>
      <c r="AP91">
        <v>1.3580272175348612E-2</v>
      </c>
      <c r="AQ91">
        <v>1.3580272175348612E-2</v>
      </c>
      <c r="AR91">
        <v>1.3580272175348612E-2</v>
      </c>
      <c r="AS91">
        <v>1.3580272175348612E-2</v>
      </c>
      <c r="AT91">
        <v>1.3580272175348612E-2</v>
      </c>
      <c r="AU91">
        <v>1.3580272175348612E-2</v>
      </c>
      <c r="AV91">
        <v>1.3580272175348612E-2</v>
      </c>
      <c r="AW91">
        <v>1.3580272175348612E-2</v>
      </c>
      <c r="AX91">
        <v>1.3580272175348612E-2</v>
      </c>
      <c r="AY91">
        <v>1.3580272175348612E-2</v>
      </c>
      <c r="AZ91">
        <v>1.3580272175348612E-2</v>
      </c>
      <c r="BA91">
        <v>1.3580272175348612E-2</v>
      </c>
      <c r="BB91">
        <v>1.3580272175348612E-2</v>
      </c>
      <c r="BC91">
        <v>1.3580272175348612E-2</v>
      </c>
      <c r="BD91">
        <v>1.3580272175348612E-2</v>
      </c>
      <c r="BE91">
        <v>1.3580272175348612E-2</v>
      </c>
      <c r="BF91">
        <v>1.3580272175348612E-2</v>
      </c>
      <c r="BG91">
        <v>1.3580272175348612E-2</v>
      </c>
      <c r="BH91">
        <v>1.3580272175348612E-2</v>
      </c>
      <c r="BI91">
        <v>1.3041541247639621E-2</v>
      </c>
      <c r="BJ91">
        <v>1.2161534778049602E-2</v>
      </c>
      <c r="BK91">
        <v>8.14093427902156E-3</v>
      </c>
      <c r="BL91">
        <v>4.7328890261429746E-3</v>
      </c>
      <c r="BM91">
        <v>2.1368158830151595E-3</v>
      </c>
      <c r="BN91">
        <v>8.5176658453066237E-4</v>
      </c>
      <c r="BO91">
        <v>1.4961620771629931E-4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1.4879619185974302E-4</v>
      </c>
    </row>
    <row r="92" spans="1:73" x14ac:dyDescent="0.25">
      <c r="A92">
        <v>1157</v>
      </c>
      <c r="B92">
        <v>119.19232598316711</v>
      </c>
      <c r="C92">
        <v>8.1011895474566583E-5</v>
      </c>
      <c r="D92">
        <v>-20</v>
      </c>
      <c r="E92">
        <v>598.5</v>
      </c>
      <c r="F92">
        <v>-558.5</v>
      </c>
      <c r="G92">
        <v>0</v>
      </c>
      <c r="H92">
        <v>0</v>
      </c>
      <c r="I92">
        <v>1.4961620771629931E-4</v>
      </c>
      <c r="J92">
        <v>1.4961620771629931E-4</v>
      </c>
      <c r="K92">
        <v>1.4961620771629931E-4</v>
      </c>
      <c r="L92">
        <v>4.1183752171001294E-4</v>
      </c>
      <c r="M92">
        <v>2.3623213249705376E-3</v>
      </c>
      <c r="N92">
        <v>4.8721593498360994E-3</v>
      </c>
      <c r="O92">
        <v>7.5590696217010152E-3</v>
      </c>
      <c r="P92">
        <v>1.1620917552560636E-2</v>
      </c>
      <c r="Q92">
        <v>1.2908828940917157E-2</v>
      </c>
      <c r="R92">
        <v>1.3276019616696421E-2</v>
      </c>
      <c r="S92">
        <v>1.3661284070823178E-2</v>
      </c>
      <c r="T92">
        <v>1.3661284070823178E-2</v>
      </c>
      <c r="U92">
        <v>1.3661284070823178E-2</v>
      </c>
      <c r="V92">
        <v>1.3661284070823178E-2</v>
      </c>
      <c r="W92">
        <v>1.3661284070823178E-2</v>
      </c>
      <c r="X92">
        <v>1.3661284070823178E-2</v>
      </c>
      <c r="Y92">
        <v>1.3661284070823178E-2</v>
      </c>
      <c r="Z92">
        <v>1.3661284070823178E-2</v>
      </c>
      <c r="AA92">
        <v>1.3661284070823178E-2</v>
      </c>
      <c r="AB92">
        <v>1.3661284070823178E-2</v>
      </c>
      <c r="AC92">
        <v>1.3661284070823178E-2</v>
      </c>
      <c r="AD92">
        <v>1.3661284070823178E-2</v>
      </c>
      <c r="AE92">
        <v>1.3661284070823178E-2</v>
      </c>
      <c r="AF92">
        <v>1.3661284070823178E-2</v>
      </c>
      <c r="AG92">
        <v>1.3661284070823178E-2</v>
      </c>
      <c r="AH92">
        <v>1.3661284070823178E-2</v>
      </c>
      <c r="AI92">
        <v>1.3661284070823178E-2</v>
      </c>
      <c r="AJ92">
        <v>1.3661284070823178E-2</v>
      </c>
      <c r="AK92">
        <v>1.3661284070823178E-2</v>
      </c>
      <c r="AL92">
        <v>1.3661284070823178E-2</v>
      </c>
      <c r="AM92">
        <v>1.3661284070823178E-2</v>
      </c>
      <c r="AN92">
        <v>1.3661284070823178E-2</v>
      </c>
      <c r="AO92">
        <v>1.3661284070823178E-2</v>
      </c>
      <c r="AP92">
        <v>1.3661284070823178E-2</v>
      </c>
      <c r="AQ92">
        <v>1.3661284070823178E-2</v>
      </c>
      <c r="AR92">
        <v>1.3661284070823178E-2</v>
      </c>
      <c r="AS92">
        <v>1.3661284070823178E-2</v>
      </c>
      <c r="AT92">
        <v>1.3661284070823178E-2</v>
      </c>
      <c r="AU92">
        <v>1.3661284070823178E-2</v>
      </c>
      <c r="AV92">
        <v>1.3661284070823178E-2</v>
      </c>
      <c r="AW92">
        <v>1.3661284070823178E-2</v>
      </c>
      <c r="AX92">
        <v>1.3661284070823178E-2</v>
      </c>
      <c r="AY92">
        <v>1.3661284070823178E-2</v>
      </c>
      <c r="AZ92">
        <v>1.3661284070823178E-2</v>
      </c>
      <c r="BA92">
        <v>1.3661284070823178E-2</v>
      </c>
      <c r="BB92">
        <v>1.3661284070823178E-2</v>
      </c>
      <c r="BC92">
        <v>1.3661284070823178E-2</v>
      </c>
      <c r="BD92">
        <v>1.3661284070823178E-2</v>
      </c>
      <c r="BE92">
        <v>1.3661284070823178E-2</v>
      </c>
      <c r="BF92">
        <v>1.3661284070823178E-2</v>
      </c>
      <c r="BG92">
        <v>1.3661284070823178E-2</v>
      </c>
      <c r="BH92">
        <v>1.3661284070823178E-2</v>
      </c>
      <c r="BI92">
        <v>1.3122553143114188E-2</v>
      </c>
      <c r="BJ92">
        <v>1.2161534778049602E-2</v>
      </c>
      <c r="BK92">
        <v>8.14093427902156E-3</v>
      </c>
      <c r="BL92">
        <v>4.7328890261429746E-3</v>
      </c>
      <c r="BM92">
        <v>2.1368158830151595E-3</v>
      </c>
      <c r="BN92">
        <v>8.5176658453066237E-4</v>
      </c>
      <c r="BO92">
        <v>1.4961620771629931E-4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1130</v>
      </c>
      <c r="B93">
        <v>203.491650688297</v>
      </c>
      <c r="C93">
        <v>1.3830793383321887E-4</v>
      </c>
      <c r="D93">
        <v>-10</v>
      </c>
      <c r="E93">
        <v>575</v>
      </c>
      <c r="F93">
        <v>-555</v>
      </c>
      <c r="G93">
        <v>0</v>
      </c>
      <c r="H93">
        <v>0</v>
      </c>
      <c r="I93">
        <v>1.4961620771629931E-4</v>
      </c>
      <c r="J93">
        <v>1.4961620771629931E-4</v>
      </c>
      <c r="K93">
        <v>1.4961620771629931E-4</v>
      </c>
      <c r="L93">
        <v>4.1183752171001294E-4</v>
      </c>
      <c r="M93">
        <v>2.3623213249705376E-3</v>
      </c>
      <c r="N93">
        <v>4.8721593498360994E-3</v>
      </c>
      <c r="O93">
        <v>7.5590696217010152E-3</v>
      </c>
      <c r="P93">
        <v>1.1620917552560636E-2</v>
      </c>
      <c r="Q93">
        <v>1.2908828940917157E-2</v>
      </c>
      <c r="R93">
        <v>1.3276019616696421E-2</v>
      </c>
      <c r="S93">
        <v>1.3799592004656396E-2</v>
      </c>
      <c r="T93">
        <v>1.3799592004656396E-2</v>
      </c>
      <c r="U93">
        <v>1.3799592004656396E-2</v>
      </c>
      <c r="V93">
        <v>1.3799592004656396E-2</v>
      </c>
      <c r="W93">
        <v>1.3799592004656396E-2</v>
      </c>
      <c r="X93">
        <v>1.3799592004656396E-2</v>
      </c>
      <c r="Y93">
        <v>1.3799592004656396E-2</v>
      </c>
      <c r="Z93">
        <v>1.3799592004656396E-2</v>
      </c>
      <c r="AA93">
        <v>1.3799592004656396E-2</v>
      </c>
      <c r="AB93">
        <v>1.3799592004656396E-2</v>
      </c>
      <c r="AC93">
        <v>1.3799592004656396E-2</v>
      </c>
      <c r="AD93">
        <v>1.3799592004656396E-2</v>
      </c>
      <c r="AE93">
        <v>1.3799592004656396E-2</v>
      </c>
      <c r="AF93">
        <v>1.3799592004656396E-2</v>
      </c>
      <c r="AG93">
        <v>1.3799592004656396E-2</v>
      </c>
      <c r="AH93">
        <v>1.3799592004656396E-2</v>
      </c>
      <c r="AI93">
        <v>1.3799592004656396E-2</v>
      </c>
      <c r="AJ93">
        <v>1.3799592004656396E-2</v>
      </c>
      <c r="AK93">
        <v>1.3799592004656396E-2</v>
      </c>
      <c r="AL93">
        <v>1.3799592004656396E-2</v>
      </c>
      <c r="AM93">
        <v>1.3799592004656396E-2</v>
      </c>
      <c r="AN93">
        <v>1.3799592004656396E-2</v>
      </c>
      <c r="AO93">
        <v>1.3799592004656396E-2</v>
      </c>
      <c r="AP93">
        <v>1.3799592004656396E-2</v>
      </c>
      <c r="AQ93">
        <v>1.3799592004656396E-2</v>
      </c>
      <c r="AR93">
        <v>1.3799592004656396E-2</v>
      </c>
      <c r="AS93">
        <v>1.3799592004656396E-2</v>
      </c>
      <c r="AT93">
        <v>1.3799592004656396E-2</v>
      </c>
      <c r="AU93">
        <v>1.3799592004656396E-2</v>
      </c>
      <c r="AV93">
        <v>1.3799592004656396E-2</v>
      </c>
      <c r="AW93">
        <v>1.3799592004656396E-2</v>
      </c>
      <c r="AX93">
        <v>1.3799592004656396E-2</v>
      </c>
      <c r="AY93">
        <v>1.3799592004656396E-2</v>
      </c>
      <c r="AZ93">
        <v>1.3799592004656396E-2</v>
      </c>
      <c r="BA93">
        <v>1.3799592004656396E-2</v>
      </c>
      <c r="BB93">
        <v>1.3799592004656396E-2</v>
      </c>
      <c r="BC93">
        <v>1.3799592004656396E-2</v>
      </c>
      <c r="BD93">
        <v>1.3799592004656396E-2</v>
      </c>
      <c r="BE93">
        <v>1.3799592004656396E-2</v>
      </c>
      <c r="BF93">
        <v>1.3799592004656396E-2</v>
      </c>
      <c r="BG93">
        <v>1.3799592004656396E-2</v>
      </c>
      <c r="BH93">
        <v>1.3799592004656396E-2</v>
      </c>
      <c r="BI93">
        <v>1.3122553143114188E-2</v>
      </c>
      <c r="BJ93">
        <v>1.2161534778049602E-2</v>
      </c>
      <c r="BK93">
        <v>8.14093427902156E-3</v>
      </c>
      <c r="BL93">
        <v>4.7328890261429746E-3</v>
      </c>
      <c r="BM93">
        <v>2.1368158830151595E-3</v>
      </c>
      <c r="BN93">
        <v>8.5176658453066237E-4</v>
      </c>
      <c r="BO93">
        <v>1.4961620771629931E-4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1130</v>
      </c>
      <c r="B94">
        <v>202.89134721391318</v>
      </c>
      <c r="C94">
        <v>1.3789992331812354E-4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1.4961620771629931E-4</v>
      </c>
      <c r="J94">
        <v>1.4961620771629931E-4</v>
      </c>
      <c r="K94">
        <v>1.4961620771629931E-4</v>
      </c>
      <c r="L94">
        <v>4.1183752171001294E-4</v>
      </c>
      <c r="M94">
        <v>2.3623213249705376E-3</v>
      </c>
      <c r="N94">
        <v>4.8721593498360994E-3</v>
      </c>
      <c r="O94">
        <v>7.5590696217010152E-3</v>
      </c>
      <c r="P94">
        <v>1.1620917552560636E-2</v>
      </c>
      <c r="Q94">
        <v>1.2908828940917157E-2</v>
      </c>
      <c r="R94">
        <v>1.3413919540014545E-2</v>
      </c>
      <c r="S94">
        <v>1.393749192797452E-2</v>
      </c>
      <c r="T94">
        <v>1.393749192797452E-2</v>
      </c>
      <c r="U94">
        <v>1.393749192797452E-2</v>
      </c>
      <c r="V94">
        <v>1.393749192797452E-2</v>
      </c>
      <c r="W94">
        <v>1.393749192797452E-2</v>
      </c>
      <c r="X94">
        <v>1.393749192797452E-2</v>
      </c>
      <c r="Y94">
        <v>1.393749192797452E-2</v>
      </c>
      <c r="Z94">
        <v>1.393749192797452E-2</v>
      </c>
      <c r="AA94">
        <v>1.393749192797452E-2</v>
      </c>
      <c r="AB94">
        <v>1.393749192797452E-2</v>
      </c>
      <c r="AC94">
        <v>1.393749192797452E-2</v>
      </c>
      <c r="AD94">
        <v>1.393749192797452E-2</v>
      </c>
      <c r="AE94">
        <v>1.393749192797452E-2</v>
      </c>
      <c r="AF94">
        <v>1.393749192797452E-2</v>
      </c>
      <c r="AG94">
        <v>1.393749192797452E-2</v>
      </c>
      <c r="AH94">
        <v>1.393749192797452E-2</v>
      </c>
      <c r="AI94">
        <v>1.393749192797452E-2</v>
      </c>
      <c r="AJ94">
        <v>1.393749192797452E-2</v>
      </c>
      <c r="AK94">
        <v>1.393749192797452E-2</v>
      </c>
      <c r="AL94">
        <v>1.393749192797452E-2</v>
      </c>
      <c r="AM94">
        <v>1.393749192797452E-2</v>
      </c>
      <c r="AN94">
        <v>1.393749192797452E-2</v>
      </c>
      <c r="AO94">
        <v>1.393749192797452E-2</v>
      </c>
      <c r="AP94">
        <v>1.393749192797452E-2</v>
      </c>
      <c r="AQ94">
        <v>1.393749192797452E-2</v>
      </c>
      <c r="AR94">
        <v>1.393749192797452E-2</v>
      </c>
      <c r="AS94">
        <v>1.393749192797452E-2</v>
      </c>
      <c r="AT94">
        <v>1.393749192797452E-2</v>
      </c>
      <c r="AU94">
        <v>1.393749192797452E-2</v>
      </c>
      <c r="AV94">
        <v>1.393749192797452E-2</v>
      </c>
      <c r="AW94">
        <v>1.393749192797452E-2</v>
      </c>
      <c r="AX94">
        <v>1.393749192797452E-2</v>
      </c>
      <c r="AY94">
        <v>1.393749192797452E-2</v>
      </c>
      <c r="AZ94">
        <v>1.393749192797452E-2</v>
      </c>
      <c r="BA94">
        <v>1.393749192797452E-2</v>
      </c>
      <c r="BB94">
        <v>1.393749192797452E-2</v>
      </c>
      <c r="BC94">
        <v>1.393749192797452E-2</v>
      </c>
      <c r="BD94">
        <v>1.393749192797452E-2</v>
      </c>
      <c r="BE94">
        <v>1.393749192797452E-2</v>
      </c>
      <c r="BF94">
        <v>1.393749192797452E-2</v>
      </c>
      <c r="BG94">
        <v>1.393749192797452E-2</v>
      </c>
      <c r="BH94">
        <v>1.393749192797452E-2</v>
      </c>
      <c r="BI94">
        <v>1.3122553143114188E-2</v>
      </c>
      <c r="BJ94">
        <v>1.2161534778049602E-2</v>
      </c>
      <c r="BK94">
        <v>8.14093427902156E-3</v>
      </c>
      <c r="BL94">
        <v>4.7328890261429746E-3</v>
      </c>
      <c r="BM94">
        <v>2.1368158830151595E-3</v>
      </c>
      <c r="BN94">
        <v>8.5176658453066237E-4</v>
      </c>
      <c r="BO94">
        <v>1.4961620771629931E-4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1044</v>
      </c>
      <c r="B95">
        <v>223.26807910181824</v>
      </c>
      <c r="C95">
        <v>1.5174945314481189E-4</v>
      </c>
      <c r="D95">
        <v>10</v>
      </c>
      <c r="E95">
        <v>512</v>
      </c>
      <c r="F95">
        <v>-532</v>
      </c>
      <c r="G95">
        <v>0</v>
      </c>
      <c r="H95">
        <v>0</v>
      </c>
      <c r="I95">
        <v>1.4961620771629931E-4</v>
      </c>
      <c r="J95">
        <v>1.4961620771629931E-4</v>
      </c>
      <c r="K95">
        <v>1.4961620771629931E-4</v>
      </c>
      <c r="L95">
        <v>4.1183752171001294E-4</v>
      </c>
      <c r="M95">
        <v>2.3623213249705376E-3</v>
      </c>
      <c r="N95">
        <v>4.8721593498360994E-3</v>
      </c>
      <c r="O95">
        <v>7.5590696217010152E-3</v>
      </c>
      <c r="P95">
        <v>1.1620917552560636E-2</v>
      </c>
      <c r="Q95">
        <v>1.2908828940917157E-2</v>
      </c>
      <c r="R95">
        <v>1.3413919540014545E-2</v>
      </c>
      <c r="S95">
        <v>1.393749192797452E-2</v>
      </c>
      <c r="T95">
        <v>1.4089241381119331E-2</v>
      </c>
      <c r="U95">
        <v>1.4089241381119331E-2</v>
      </c>
      <c r="V95">
        <v>1.4089241381119331E-2</v>
      </c>
      <c r="W95">
        <v>1.4089241381119331E-2</v>
      </c>
      <c r="X95">
        <v>1.4089241381119331E-2</v>
      </c>
      <c r="Y95">
        <v>1.4089241381119331E-2</v>
      </c>
      <c r="Z95">
        <v>1.4089241381119331E-2</v>
      </c>
      <c r="AA95">
        <v>1.4089241381119331E-2</v>
      </c>
      <c r="AB95">
        <v>1.4089241381119331E-2</v>
      </c>
      <c r="AC95">
        <v>1.4089241381119331E-2</v>
      </c>
      <c r="AD95">
        <v>1.4089241381119331E-2</v>
      </c>
      <c r="AE95">
        <v>1.4089241381119331E-2</v>
      </c>
      <c r="AF95">
        <v>1.4089241381119331E-2</v>
      </c>
      <c r="AG95">
        <v>1.4089241381119331E-2</v>
      </c>
      <c r="AH95">
        <v>1.4089241381119331E-2</v>
      </c>
      <c r="AI95">
        <v>1.4089241381119331E-2</v>
      </c>
      <c r="AJ95">
        <v>1.4089241381119331E-2</v>
      </c>
      <c r="AK95">
        <v>1.4089241381119331E-2</v>
      </c>
      <c r="AL95">
        <v>1.4089241381119331E-2</v>
      </c>
      <c r="AM95">
        <v>1.4089241381119331E-2</v>
      </c>
      <c r="AN95">
        <v>1.4089241381119331E-2</v>
      </c>
      <c r="AO95">
        <v>1.4089241381119331E-2</v>
      </c>
      <c r="AP95">
        <v>1.4089241381119331E-2</v>
      </c>
      <c r="AQ95">
        <v>1.4089241381119331E-2</v>
      </c>
      <c r="AR95">
        <v>1.4089241381119331E-2</v>
      </c>
      <c r="AS95">
        <v>1.4089241381119331E-2</v>
      </c>
      <c r="AT95">
        <v>1.4089241381119331E-2</v>
      </c>
      <c r="AU95">
        <v>1.4089241381119331E-2</v>
      </c>
      <c r="AV95">
        <v>1.4089241381119331E-2</v>
      </c>
      <c r="AW95">
        <v>1.4089241381119331E-2</v>
      </c>
      <c r="AX95">
        <v>1.4089241381119331E-2</v>
      </c>
      <c r="AY95">
        <v>1.4089241381119331E-2</v>
      </c>
      <c r="AZ95">
        <v>1.4089241381119331E-2</v>
      </c>
      <c r="BA95">
        <v>1.4089241381119331E-2</v>
      </c>
      <c r="BB95">
        <v>1.4089241381119331E-2</v>
      </c>
      <c r="BC95">
        <v>1.4089241381119331E-2</v>
      </c>
      <c r="BD95">
        <v>1.4089241381119331E-2</v>
      </c>
      <c r="BE95">
        <v>1.4089241381119331E-2</v>
      </c>
      <c r="BF95">
        <v>1.4089241381119331E-2</v>
      </c>
      <c r="BG95">
        <v>1.393749192797452E-2</v>
      </c>
      <c r="BH95">
        <v>1.393749192797452E-2</v>
      </c>
      <c r="BI95">
        <v>1.3122553143114188E-2</v>
      </c>
      <c r="BJ95">
        <v>1.2161534778049602E-2</v>
      </c>
      <c r="BK95">
        <v>8.14093427902156E-3</v>
      </c>
      <c r="BL95">
        <v>4.7328890261429746E-3</v>
      </c>
      <c r="BM95">
        <v>2.1368158830151595E-3</v>
      </c>
      <c r="BN95">
        <v>8.5176658453066237E-4</v>
      </c>
      <c r="BO95">
        <v>1.4961620771629931E-4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1030</v>
      </c>
      <c r="B96">
        <v>128.80834675571896</v>
      </c>
      <c r="C96">
        <v>8.7547652397518543E-5</v>
      </c>
      <c r="D96">
        <v>20</v>
      </c>
      <c r="E96">
        <v>495</v>
      </c>
      <c r="F96">
        <v>-535</v>
      </c>
      <c r="G96">
        <v>0</v>
      </c>
      <c r="H96">
        <v>0</v>
      </c>
      <c r="I96">
        <v>1.4961620771629931E-4</v>
      </c>
      <c r="J96">
        <v>1.4961620771629931E-4</v>
      </c>
      <c r="K96">
        <v>1.4961620771629931E-4</v>
      </c>
      <c r="L96">
        <v>4.1183752171001294E-4</v>
      </c>
      <c r="M96">
        <v>2.3623213249705376E-3</v>
      </c>
      <c r="N96">
        <v>4.8721593498360994E-3</v>
      </c>
      <c r="O96">
        <v>7.5590696217010152E-3</v>
      </c>
      <c r="P96">
        <v>1.1620917552560636E-2</v>
      </c>
      <c r="Q96">
        <v>1.2908828940917157E-2</v>
      </c>
      <c r="R96">
        <v>1.3413919540014545E-2</v>
      </c>
      <c r="S96">
        <v>1.4025039580372038E-2</v>
      </c>
      <c r="T96">
        <v>1.4176789033516849E-2</v>
      </c>
      <c r="U96">
        <v>1.4176789033516849E-2</v>
      </c>
      <c r="V96">
        <v>1.4176789033516849E-2</v>
      </c>
      <c r="W96">
        <v>1.4176789033516849E-2</v>
      </c>
      <c r="X96">
        <v>1.4176789033516849E-2</v>
      </c>
      <c r="Y96">
        <v>1.4176789033516849E-2</v>
      </c>
      <c r="Z96">
        <v>1.4176789033516849E-2</v>
      </c>
      <c r="AA96">
        <v>1.4176789033516849E-2</v>
      </c>
      <c r="AB96">
        <v>1.4176789033516849E-2</v>
      </c>
      <c r="AC96">
        <v>1.4176789033516849E-2</v>
      </c>
      <c r="AD96">
        <v>1.4176789033516849E-2</v>
      </c>
      <c r="AE96">
        <v>1.4176789033516849E-2</v>
      </c>
      <c r="AF96">
        <v>1.4176789033516849E-2</v>
      </c>
      <c r="AG96">
        <v>1.4176789033516849E-2</v>
      </c>
      <c r="AH96">
        <v>1.4176789033516849E-2</v>
      </c>
      <c r="AI96">
        <v>1.4176789033516849E-2</v>
      </c>
      <c r="AJ96">
        <v>1.4176789033516849E-2</v>
      </c>
      <c r="AK96">
        <v>1.4176789033516849E-2</v>
      </c>
      <c r="AL96">
        <v>1.4176789033516849E-2</v>
      </c>
      <c r="AM96">
        <v>1.4176789033516849E-2</v>
      </c>
      <c r="AN96">
        <v>1.4176789033516849E-2</v>
      </c>
      <c r="AO96">
        <v>1.4176789033516849E-2</v>
      </c>
      <c r="AP96">
        <v>1.4176789033516849E-2</v>
      </c>
      <c r="AQ96">
        <v>1.4176789033516849E-2</v>
      </c>
      <c r="AR96">
        <v>1.4176789033516849E-2</v>
      </c>
      <c r="AS96">
        <v>1.4176789033516849E-2</v>
      </c>
      <c r="AT96">
        <v>1.4176789033516849E-2</v>
      </c>
      <c r="AU96">
        <v>1.4176789033516849E-2</v>
      </c>
      <c r="AV96">
        <v>1.4176789033516849E-2</v>
      </c>
      <c r="AW96">
        <v>1.4176789033516849E-2</v>
      </c>
      <c r="AX96">
        <v>1.4176789033516849E-2</v>
      </c>
      <c r="AY96">
        <v>1.4176789033516849E-2</v>
      </c>
      <c r="AZ96">
        <v>1.4176789033516849E-2</v>
      </c>
      <c r="BA96">
        <v>1.4176789033516849E-2</v>
      </c>
      <c r="BB96">
        <v>1.4176789033516849E-2</v>
      </c>
      <c r="BC96">
        <v>1.4176789033516849E-2</v>
      </c>
      <c r="BD96">
        <v>1.4176789033516849E-2</v>
      </c>
      <c r="BE96">
        <v>1.4176789033516849E-2</v>
      </c>
      <c r="BF96">
        <v>1.4089241381119331E-2</v>
      </c>
      <c r="BG96">
        <v>1.393749192797452E-2</v>
      </c>
      <c r="BH96">
        <v>1.393749192797452E-2</v>
      </c>
      <c r="BI96">
        <v>1.3122553143114188E-2</v>
      </c>
      <c r="BJ96">
        <v>1.2161534778049602E-2</v>
      </c>
      <c r="BK96">
        <v>8.14093427902156E-3</v>
      </c>
      <c r="BL96">
        <v>4.7328890261429746E-3</v>
      </c>
      <c r="BM96">
        <v>2.1368158830151595E-3</v>
      </c>
      <c r="BN96">
        <v>8.5176658453066237E-4</v>
      </c>
      <c r="BO96">
        <v>1.4961620771629931E-4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1030</v>
      </c>
      <c r="B97">
        <v>130.19971715415312</v>
      </c>
      <c r="C97">
        <v>8.8493330337390886E-5</v>
      </c>
      <c r="D97">
        <v>30</v>
      </c>
      <c r="E97">
        <v>485</v>
      </c>
      <c r="F97">
        <v>-545</v>
      </c>
      <c r="G97">
        <v>0</v>
      </c>
      <c r="H97">
        <v>0</v>
      </c>
      <c r="I97">
        <v>1.4961620771629931E-4</v>
      </c>
      <c r="J97">
        <v>1.4961620771629931E-4</v>
      </c>
      <c r="K97">
        <v>1.4961620771629931E-4</v>
      </c>
      <c r="L97">
        <v>4.1183752171001294E-4</v>
      </c>
      <c r="M97">
        <v>2.3623213249705376E-3</v>
      </c>
      <c r="N97">
        <v>4.8721593498360994E-3</v>
      </c>
      <c r="O97">
        <v>7.5590696217010152E-3</v>
      </c>
      <c r="P97">
        <v>1.1620917552560636E-2</v>
      </c>
      <c r="Q97">
        <v>1.2908828940917157E-2</v>
      </c>
      <c r="R97">
        <v>1.3413919540014545E-2</v>
      </c>
      <c r="S97">
        <v>1.411353291070943E-2</v>
      </c>
      <c r="T97">
        <v>1.4265282363854241E-2</v>
      </c>
      <c r="U97">
        <v>1.4265282363854241E-2</v>
      </c>
      <c r="V97">
        <v>1.4265282363854241E-2</v>
      </c>
      <c r="W97">
        <v>1.4265282363854241E-2</v>
      </c>
      <c r="X97">
        <v>1.4265282363854241E-2</v>
      </c>
      <c r="Y97">
        <v>1.4265282363854241E-2</v>
      </c>
      <c r="Z97">
        <v>1.4265282363854241E-2</v>
      </c>
      <c r="AA97">
        <v>1.4265282363854241E-2</v>
      </c>
      <c r="AB97">
        <v>1.4265282363854241E-2</v>
      </c>
      <c r="AC97">
        <v>1.4265282363854241E-2</v>
      </c>
      <c r="AD97">
        <v>1.4265282363854241E-2</v>
      </c>
      <c r="AE97">
        <v>1.4265282363854241E-2</v>
      </c>
      <c r="AF97">
        <v>1.4265282363854241E-2</v>
      </c>
      <c r="AG97">
        <v>1.4265282363854241E-2</v>
      </c>
      <c r="AH97">
        <v>1.4265282363854241E-2</v>
      </c>
      <c r="AI97">
        <v>1.4265282363854241E-2</v>
      </c>
      <c r="AJ97">
        <v>1.4265282363854241E-2</v>
      </c>
      <c r="AK97">
        <v>1.4265282363854241E-2</v>
      </c>
      <c r="AL97">
        <v>1.4265282363854241E-2</v>
      </c>
      <c r="AM97">
        <v>1.4265282363854241E-2</v>
      </c>
      <c r="AN97">
        <v>1.4265282363854241E-2</v>
      </c>
      <c r="AO97">
        <v>1.4265282363854241E-2</v>
      </c>
      <c r="AP97">
        <v>1.4265282363854241E-2</v>
      </c>
      <c r="AQ97">
        <v>1.4265282363854241E-2</v>
      </c>
      <c r="AR97">
        <v>1.4265282363854241E-2</v>
      </c>
      <c r="AS97">
        <v>1.4265282363854241E-2</v>
      </c>
      <c r="AT97">
        <v>1.4265282363854241E-2</v>
      </c>
      <c r="AU97">
        <v>1.4265282363854241E-2</v>
      </c>
      <c r="AV97">
        <v>1.4265282363854241E-2</v>
      </c>
      <c r="AW97">
        <v>1.4265282363854241E-2</v>
      </c>
      <c r="AX97">
        <v>1.4265282363854241E-2</v>
      </c>
      <c r="AY97">
        <v>1.4265282363854241E-2</v>
      </c>
      <c r="AZ97">
        <v>1.4265282363854241E-2</v>
      </c>
      <c r="BA97">
        <v>1.4265282363854241E-2</v>
      </c>
      <c r="BB97">
        <v>1.4265282363854241E-2</v>
      </c>
      <c r="BC97">
        <v>1.4265282363854241E-2</v>
      </c>
      <c r="BD97">
        <v>1.4265282363854241E-2</v>
      </c>
      <c r="BE97">
        <v>1.4265282363854241E-2</v>
      </c>
      <c r="BF97">
        <v>1.4089241381119331E-2</v>
      </c>
      <c r="BG97">
        <v>1.393749192797452E-2</v>
      </c>
      <c r="BH97">
        <v>1.393749192797452E-2</v>
      </c>
      <c r="BI97">
        <v>1.3122553143114188E-2</v>
      </c>
      <c r="BJ97">
        <v>1.2161534778049602E-2</v>
      </c>
      <c r="BK97">
        <v>8.14093427902156E-3</v>
      </c>
      <c r="BL97">
        <v>4.7328890261429746E-3</v>
      </c>
      <c r="BM97">
        <v>2.1368158830151595E-3</v>
      </c>
      <c r="BN97">
        <v>8.5176658453066237E-4</v>
      </c>
      <c r="BO97">
        <v>1.4961620771629931E-4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1030</v>
      </c>
      <c r="B98">
        <v>132.10726792464047</v>
      </c>
      <c r="C98">
        <v>8.9789842527722452E-5</v>
      </c>
      <c r="D98">
        <v>40</v>
      </c>
      <c r="E98">
        <v>475</v>
      </c>
      <c r="F98">
        <v>-555</v>
      </c>
      <c r="G98">
        <v>0</v>
      </c>
      <c r="H98">
        <v>0</v>
      </c>
      <c r="I98">
        <v>1.4961620771629931E-4</v>
      </c>
      <c r="J98">
        <v>1.4961620771629931E-4</v>
      </c>
      <c r="K98">
        <v>1.4961620771629931E-4</v>
      </c>
      <c r="L98">
        <v>4.1183752171001294E-4</v>
      </c>
      <c r="M98">
        <v>2.3623213249705376E-3</v>
      </c>
      <c r="N98">
        <v>4.8721593498360994E-3</v>
      </c>
      <c r="O98">
        <v>7.5590696217010152E-3</v>
      </c>
      <c r="P98">
        <v>1.1620917552560636E-2</v>
      </c>
      <c r="Q98">
        <v>1.2908828940917157E-2</v>
      </c>
      <c r="R98">
        <v>1.3413919540014545E-2</v>
      </c>
      <c r="S98">
        <v>1.4203322753237152E-2</v>
      </c>
      <c r="T98">
        <v>1.4355072206381964E-2</v>
      </c>
      <c r="U98">
        <v>1.4355072206381964E-2</v>
      </c>
      <c r="V98">
        <v>1.4355072206381964E-2</v>
      </c>
      <c r="W98">
        <v>1.4355072206381964E-2</v>
      </c>
      <c r="X98">
        <v>1.4355072206381964E-2</v>
      </c>
      <c r="Y98">
        <v>1.4355072206381964E-2</v>
      </c>
      <c r="Z98">
        <v>1.4355072206381964E-2</v>
      </c>
      <c r="AA98">
        <v>1.4355072206381964E-2</v>
      </c>
      <c r="AB98">
        <v>1.4355072206381964E-2</v>
      </c>
      <c r="AC98">
        <v>1.4355072206381964E-2</v>
      </c>
      <c r="AD98">
        <v>1.4355072206381964E-2</v>
      </c>
      <c r="AE98">
        <v>1.4355072206381964E-2</v>
      </c>
      <c r="AF98">
        <v>1.4355072206381964E-2</v>
      </c>
      <c r="AG98">
        <v>1.4355072206381964E-2</v>
      </c>
      <c r="AH98">
        <v>1.4355072206381964E-2</v>
      </c>
      <c r="AI98">
        <v>1.4355072206381964E-2</v>
      </c>
      <c r="AJ98">
        <v>1.4355072206381964E-2</v>
      </c>
      <c r="AK98">
        <v>1.4355072206381964E-2</v>
      </c>
      <c r="AL98">
        <v>1.4355072206381964E-2</v>
      </c>
      <c r="AM98">
        <v>1.4355072206381964E-2</v>
      </c>
      <c r="AN98">
        <v>1.4355072206381964E-2</v>
      </c>
      <c r="AO98">
        <v>1.4355072206381964E-2</v>
      </c>
      <c r="AP98">
        <v>1.4355072206381964E-2</v>
      </c>
      <c r="AQ98">
        <v>1.4355072206381964E-2</v>
      </c>
      <c r="AR98">
        <v>1.4355072206381964E-2</v>
      </c>
      <c r="AS98">
        <v>1.4355072206381964E-2</v>
      </c>
      <c r="AT98">
        <v>1.4355072206381964E-2</v>
      </c>
      <c r="AU98">
        <v>1.4355072206381964E-2</v>
      </c>
      <c r="AV98">
        <v>1.4355072206381964E-2</v>
      </c>
      <c r="AW98">
        <v>1.4355072206381964E-2</v>
      </c>
      <c r="AX98">
        <v>1.4355072206381964E-2</v>
      </c>
      <c r="AY98">
        <v>1.4355072206381964E-2</v>
      </c>
      <c r="AZ98">
        <v>1.4355072206381964E-2</v>
      </c>
      <c r="BA98">
        <v>1.4355072206381964E-2</v>
      </c>
      <c r="BB98">
        <v>1.4355072206381964E-2</v>
      </c>
      <c r="BC98">
        <v>1.4355072206381964E-2</v>
      </c>
      <c r="BD98">
        <v>1.4355072206381964E-2</v>
      </c>
      <c r="BE98">
        <v>1.4265282363854241E-2</v>
      </c>
      <c r="BF98">
        <v>1.4089241381119331E-2</v>
      </c>
      <c r="BG98">
        <v>1.393749192797452E-2</v>
      </c>
      <c r="BH98">
        <v>1.393749192797452E-2</v>
      </c>
      <c r="BI98">
        <v>1.3122553143114188E-2</v>
      </c>
      <c r="BJ98">
        <v>1.2161534778049602E-2</v>
      </c>
      <c r="BK98">
        <v>8.14093427902156E-3</v>
      </c>
      <c r="BL98">
        <v>4.7328890261429746E-3</v>
      </c>
      <c r="BM98">
        <v>2.1368158830151595E-3</v>
      </c>
      <c r="BN98">
        <v>8.5176658453066237E-4</v>
      </c>
      <c r="BO98">
        <v>1.4961620771629931E-4</v>
      </c>
      <c r="BP98">
        <v>0</v>
      </c>
      <c r="BQ98">
        <v>0</v>
      </c>
      <c r="BR98">
        <v>0</v>
      </c>
      <c r="BS98">
        <v>0</v>
      </c>
      <c r="BT98">
        <v>4.1572080726796912E-5</v>
      </c>
      <c r="BU98">
        <v>0</v>
      </c>
    </row>
    <row r="99" spans="1:73" x14ac:dyDescent="0.25">
      <c r="A99">
        <v>1030</v>
      </c>
      <c r="B99">
        <v>134.84134465832557</v>
      </c>
      <c r="C99">
        <v>9.164812272102971E-5</v>
      </c>
      <c r="D99">
        <v>30</v>
      </c>
      <c r="E99">
        <v>485</v>
      </c>
      <c r="F99">
        <v>-545</v>
      </c>
      <c r="G99">
        <v>0</v>
      </c>
      <c r="H99">
        <v>0</v>
      </c>
      <c r="I99">
        <v>1.4961620771629931E-4</v>
      </c>
      <c r="J99">
        <v>1.4961620771629931E-4</v>
      </c>
      <c r="K99">
        <v>1.4961620771629931E-4</v>
      </c>
      <c r="L99">
        <v>4.1183752171001294E-4</v>
      </c>
      <c r="M99">
        <v>2.3623213249705376E-3</v>
      </c>
      <c r="N99">
        <v>4.8721593498360994E-3</v>
      </c>
      <c r="O99">
        <v>7.5590696217010152E-3</v>
      </c>
      <c r="P99">
        <v>1.1620917552560636E-2</v>
      </c>
      <c r="Q99">
        <v>1.2908828940917157E-2</v>
      </c>
      <c r="R99">
        <v>1.3413919540014545E-2</v>
      </c>
      <c r="S99">
        <v>1.4294970875958182E-2</v>
      </c>
      <c r="T99">
        <v>1.4446720329102993E-2</v>
      </c>
      <c r="U99">
        <v>1.4446720329102993E-2</v>
      </c>
      <c r="V99">
        <v>1.4446720329102993E-2</v>
      </c>
      <c r="W99">
        <v>1.4446720329102993E-2</v>
      </c>
      <c r="X99">
        <v>1.4446720329102993E-2</v>
      </c>
      <c r="Y99">
        <v>1.4446720329102993E-2</v>
      </c>
      <c r="Z99">
        <v>1.4446720329102993E-2</v>
      </c>
      <c r="AA99">
        <v>1.4446720329102993E-2</v>
      </c>
      <c r="AB99">
        <v>1.4446720329102993E-2</v>
      </c>
      <c r="AC99">
        <v>1.4446720329102993E-2</v>
      </c>
      <c r="AD99">
        <v>1.4446720329102993E-2</v>
      </c>
      <c r="AE99">
        <v>1.4446720329102993E-2</v>
      </c>
      <c r="AF99">
        <v>1.4446720329102993E-2</v>
      </c>
      <c r="AG99">
        <v>1.4446720329102993E-2</v>
      </c>
      <c r="AH99">
        <v>1.4446720329102993E-2</v>
      </c>
      <c r="AI99">
        <v>1.4446720329102993E-2</v>
      </c>
      <c r="AJ99">
        <v>1.4446720329102993E-2</v>
      </c>
      <c r="AK99">
        <v>1.4446720329102993E-2</v>
      </c>
      <c r="AL99">
        <v>1.4446720329102993E-2</v>
      </c>
      <c r="AM99">
        <v>1.4446720329102993E-2</v>
      </c>
      <c r="AN99">
        <v>1.4446720329102993E-2</v>
      </c>
      <c r="AO99">
        <v>1.4446720329102993E-2</v>
      </c>
      <c r="AP99">
        <v>1.4446720329102993E-2</v>
      </c>
      <c r="AQ99">
        <v>1.4446720329102993E-2</v>
      </c>
      <c r="AR99">
        <v>1.4446720329102993E-2</v>
      </c>
      <c r="AS99">
        <v>1.4446720329102993E-2</v>
      </c>
      <c r="AT99">
        <v>1.4446720329102993E-2</v>
      </c>
      <c r="AU99">
        <v>1.4446720329102993E-2</v>
      </c>
      <c r="AV99">
        <v>1.4446720329102993E-2</v>
      </c>
      <c r="AW99">
        <v>1.4446720329102993E-2</v>
      </c>
      <c r="AX99">
        <v>1.4446720329102993E-2</v>
      </c>
      <c r="AY99">
        <v>1.4446720329102993E-2</v>
      </c>
      <c r="AZ99">
        <v>1.4446720329102993E-2</v>
      </c>
      <c r="BA99">
        <v>1.4446720329102993E-2</v>
      </c>
      <c r="BB99">
        <v>1.4446720329102993E-2</v>
      </c>
      <c r="BC99">
        <v>1.4446720329102993E-2</v>
      </c>
      <c r="BD99">
        <v>1.4446720329102993E-2</v>
      </c>
      <c r="BE99">
        <v>1.435693048657527E-2</v>
      </c>
      <c r="BF99">
        <v>1.4089241381119331E-2</v>
      </c>
      <c r="BG99">
        <v>1.393749192797452E-2</v>
      </c>
      <c r="BH99">
        <v>1.393749192797452E-2</v>
      </c>
      <c r="BI99">
        <v>1.3122553143114188E-2</v>
      </c>
      <c r="BJ99">
        <v>1.2161534778049602E-2</v>
      </c>
      <c r="BK99">
        <v>8.14093427902156E-3</v>
      </c>
      <c r="BL99">
        <v>4.7328890261429746E-3</v>
      </c>
      <c r="BM99">
        <v>2.1368158830151595E-3</v>
      </c>
      <c r="BN99">
        <v>8.5176658453066237E-4</v>
      </c>
      <c r="BO99">
        <v>1.4961620771629931E-4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1030</v>
      </c>
      <c r="B100">
        <v>137.53099567311821</v>
      </c>
      <c r="C100">
        <v>9.3476207919268185E-5</v>
      </c>
      <c r="D100">
        <v>20</v>
      </c>
      <c r="E100">
        <v>495</v>
      </c>
      <c r="F100">
        <v>-535</v>
      </c>
      <c r="G100">
        <v>0</v>
      </c>
      <c r="H100">
        <v>0</v>
      </c>
      <c r="I100">
        <v>1.4961620771629931E-4</v>
      </c>
      <c r="J100">
        <v>1.4961620771629931E-4</v>
      </c>
      <c r="K100">
        <v>1.4961620771629931E-4</v>
      </c>
      <c r="L100">
        <v>4.1183752171001294E-4</v>
      </c>
      <c r="M100">
        <v>2.3623213249705376E-3</v>
      </c>
      <c r="N100">
        <v>4.8721593498360994E-3</v>
      </c>
      <c r="O100">
        <v>7.5590696217010152E-3</v>
      </c>
      <c r="P100">
        <v>1.1620917552560636E-2</v>
      </c>
      <c r="Q100">
        <v>1.2908828940917157E-2</v>
      </c>
      <c r="R100">
        <v>1.3413919540014545E-2</v>
      </c>
      <c r="S100">
        <v>1.4388447083877451E-2</v>
      </c>
      <c r="T100">
        <v>1.4540196537022262E-2</v>
      </c>
      <c r="U100">
        <v>1.4540196537022262E-2</v>
      </c>
      <c r="V100">
        <v>1.4540196537022262E-2</v>
      </c>
      <c r="W100">
        <v>1.4540196537022262E-2</v>
      </c>
      <c r="X100">
        <v>1.4540196537022262E-2</v>
      </c>
      <c r="Y100">
        <v>1.4540196537022262E-2</v>
      </c>
      <c r="Z100">
        <v>1.4540196537022262E-2</v>
      </c>
      <c r="AA100">
        <v>1.4540196537022262E-2</v>
      </c>
      <c r="AB100">
        <v>1.4540196537022262E-2</v>
      </c>
      <c r="AC100">
        <v>1.4540196537022262E-2</v>
      </c>
      <c r="AD100">
        <v>1.4540196537022262E-2</v>
      </c>
      <c r="AE100">
        <v>1.4540196537022262E-2</v>
      </c>
      <c r="AF100">
        <v>1.4540196537022262E-2</v>
      </c>
      <c r="AG100">
        <v>1.4540196537022262E-2</v>
      </c>
      <c r="AH100">
        <v>1.4540196537022262E-2</v>
      </c>
      <c r="AI100">
        <v>1.4540196537022262E-2</v>
      </c>
      <c r="AJ100">
        <v>1.4540196537022262E-2</v>
      </c>
      <c r="AK100">
        <v>1.4540196537022262E-2</v>
      </c>
      <c r="AL100">
        <v>1.4540196537022262E-2</v>
      </c>
      <c r="AM100">
        <v>1.4540196537022262E-2</v>
      </c>
      <c r="AN100">
        <v>1.4540196537022262E-2</v>
      </c>
      <c r="AO100">
        <v>1.4540196537022262E-2</v>
      </c>
      <c r="AP100">
        <v>1.4540196537022262E-2</v>
      </c>
      <c r="AQ100">
        <v>1.4540196537022262E-2</v>
      </c>
      <c r="AR100">
        <v>1.4540196537022262E-2</v>
      </c>
      <c r="AS100">
        <v>1.4540196537022262E-2</v>
      </c>
      <c r="AT100">
        <v>1.4540196537022262E-2</v>
      </c>
      <c r="AU100">
        <v>1.4540196537022262E-2</v>
      </c>
      <c r="AV100">
        <v>1.4540196537022262E-2</v>
      </c>
      <c r="AW100">
        <v>1.4540196537022262E-2</v>
      </c>
      <c r="AX100">
        <v>1.4540196537022262E-2</v>
      </c>
      <c r="AY100">
        <v>1.4540196537022262E-2</v>
      </c>
      <c r="AZ100">
        <v>1.4540196537022262E-2</v>
      </c>
      <c r="BA100">
        <v>1.4540196537022262E-2</v>
      </c>
      <c r="BB100">
        <v>1.4540196537022262E-2</v>
      </c>
      <c r="BC100">
        <v>1.4540196537022262E-2</v>
      </c>
      <c r="BD100">
        <v>1.4540196537022262E-2</v>
      </c>
      <c r="BE100">
        <v>1.4450406694494539E-2</v>
      </c>
      <c r="BF100">
        <v>1.4089241381119331E-2</v>
      </c>
      <c r="BG100">
        <v>1.393749192797452E-2</v>
      </c>
      <c r="BH100">
        <v>1.393749192797452E-2</v>
      </c>
      <c r="BI100">
        <v>1.3122553143114188E-2</v>
      </c>
      <c r="BJ100">
        <v>1.2161534778049602E-2</v>
      </c>
      <c r="BK100">
        <v>8.14093427902156E-3</v>
      </c>
      <c r="BL100">
        <v>4.7328890261429746E-3</v>
      </c>
      <c r="BM100">
        <v>2.1368158830151595E-3</v>
      </c>
      <c r="BN100">
        <v>8.5176658453066237E-4</v>
      </c>
      <c r="BO100">
        <v>1.4961620771629931E-4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2.553902706627087E-6</v>
      </c>
    </row>
    <row r="101" spans="1:73" x14ac:dyDescent="0.25">
      <c r="A101">
        <v>1030</v>
      </c>
      <c r="B101">
        <v>127.85992498319388</v>
      </c>
      <c r="C101">
        <v>8.6903035012398828E-5</v>
      </c>
      <c r="D101">
        <v>10</v>
      </c>
      <c r="E101">
        <v>505</v>
      </c>
      <c r="F101">
        <v>-525</v>
      </c>
      <c r="G101">
        <v>0</v>
      </c>
      <c r="H101">
        <v>0</v>
      </c>
      <c r="I101">
        <v>1.4961620771629931E-4</v>
      </c>
      <c r="J101">
        <v>1.4961620771629931E-4</v>
      </c>
      <c r="K101">
        <v>1.4961620771629931E-4</v>
      </c>
      <c r="L101">
        <v>4.1183752171001294E-4</v>
      </c>
      <c r="M101">
        <v>2.3623213249705376E-3</v>
      </c>
      <c r="N101">
        <v>4.8721593498360994E-3</v>
      </c>
      <c r="O101">
        <v>7.5590696217010152E-3</v>
      </c>
      <c r="P101">
        <v>1.1620917552560636E-2</v>
      </c>
      <c r="Q101">
        <v>1.2908828940917157E-2</v>
      </c>
      <c r="R101">
        <v>1.3413919540014545E-2</v>
      </c>
      <c r="S101">
        <v>1.4388447083877451E-2</v>
      </c>
      <c r="T101">
        <v>1.462709957203466E-2</v>
      </c>
      <c r="U101">
        <v>1.462709957203466E-2</v>
      </c>
      <c r="V101">
        <v>1.462709957203466E-2</v>
      </c>
      <c r="W101">
        <v>1.462709957203466E-2</v>
      </c>
      <c r="X101">
        <v>1.462709957203466E-2</v>
      </c>
      <c r="Y101">
        <v>1.462709957203466E-2</v>
      </c>
      <c r="Z101">
        <v>1.462709957203466E-2</v>
      </c>
      <c r="AA101">
        <v>1.462709957203466E-2</v>
      </c>
      <c r="AB101">
        <v>1.462709957203466E-2</v>
      </c>
      <c r="AC101">
        <v>1.462709957203466E-2</v>
      </c>
      <c r="AD101">
        <v>1.462709957203466E-2</v>
      </c>
      <c r="AE101">
        <v>1.462709957203466E-2</v>
      </c>
      <c r="AF101">
        <v>1.462709957203466E-2</v>
      </c>
      <c r="AG101">
        <v>1.462709957203466E-2</v>
      </c>
      <c r="AH101">
        <v>1.462709957203466E-2</v>
      </c>
      <c r="AI101">
        <v>1.462709957203466E-2</v>
      </c>
      <c r="AJ101">
        <v>1.462709957203466E-2</v>
      </c>
      <c r="AK101">
        <v>1.462709957203466E-2</v>
      </c>
      <c r="AL101">
        <v>1.462709957203466E-2</v>
      </c>
      <c r="AM101">
        <v>1.462709957203466E-2</v>
      </c>
      <c r="AN101">
        <v>1.462709957203466E-2</v>
      </c>
      <c r="AO101">
        <v>1.462709957203466E-2</v>
      </c>
      <c r="AP101">
        <v>1.462709957203466E-2</v>
      </c>
      <c r="AQ101">
        <v>1.462709957203466E-2</v>
      </c>
      <c r="AR101">
        <v>1.462709957203466E-2</v>
      </c>
      <c r="AS101">
        <v>1.462709957203466E-2</v>
      </c>
      <c r="AT101">
        <v>1.462709957203466E-2</v>
      </c>
      <c r="AU101">
        <v>1.462709957203466E-2</v>
      </c>
      <c r="AV101">
        <v>1.462709957203466E-2</v>
      </c>
      <c r="AW101">
        <v>1.462709957203466E-2</v>
      </c>
      <c r="AX101">
        <v>1.462709957203466E-2</v>
      </c>
      <c r="AY101">
        <v>1.462709957203466E-2</v>
      </c>
      <c r="AZ101">
        <v>1.462709957203466E-2</v>
      </c>
      <c r="BA101">
        <v>1.462709957203466E-2</v>
      </c>
      <c r="BB101">
        <v>1.462709957203466E-2</v>
      </c>
      <c r="BC101">
        <v>1.462709957203466E-2</v>
      </c>
      <c r="BD101">
        <v>1.462709957203466E-2</v>
      </c>
      <c r="BE101">
        <v>1.4537309729506937E-2</v>
      </c>
      <c r="BF101">
        <v>1.4089241381119331E-2</v>
      </c>
      <c r="BG101">
        <v>1.393749192797452E-2</v>
      </c>
      <c r="BH101">
        <v>1.393749192797452E-2</v>
      </c>
      <c r="BI101">
        <v>1.3122553143114188E-2</v>
      </c>
      <c r="BJ101">
        <v>1.2161534778049602E-2</v>
      </c>
      <c r="BK101">
        <v>8.14093427902156E-3</v>
      </c>
      <c r="BL101">
        <v>4.7328890261429746E-3</v>
      </c>
      <c r="BM101">
        <v>2.1368158830151595E-3</v>
      </c>
      <c r="BN101">
        <v>8.5176658453066237E-4</v>
      </c>
      <c r="BO101">
        <v>1.4961620771629931E-4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3.6157885688559155E-5</v>
      </c>
    </row>
    <row r="102" spans="1:73" x14ac:dyDescent="0.25">
      <c r="A102">
        <v>1030</v>
      </c>
      <c r="B102">
        <v>134.22801986214424</v>
      </c>
      <c r="C102">
        <v>9.1231261955285284E-5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1.4961620771629931E-4</v>
      </c>
      <c r="J102">
        <v>1.4961620771629931E-4</v>
      </c>
      <c r="K102">
        <v>1.4961620771629931E-4</v>
      </c>
      <c r="L102">
        <v>4.1183752171001294E-4</v>
      </c>
      <c r="M102">
        <v>2.3623213249705376E-3</v>
      </c>
      <c r="N102">
        <v>4.8721593498360994E-3</v>
      </c>
      <c r="O102">
        <v>7.5590696217010152E-3</v>
      </c>
      <c r="P102">
        <v>1.1620917552560636E-2</v>
      </c>
      <c r="Q102">
        <v>1.2908828940917157E-2</v>
      </c>
      <c r="R102">
        <v>1.3413919540014545E-2</v>
      </c>
      <c r="S102">
        <v>1.4388447083877451E-2</v>
      </c>
      <c r="T102">
        <v>1.4718330833989945E-2</v>
      </c>
      <c r="U102">
        <v>1.4718330833989945E-2</v>
      </c>
      <c r="V102">
        <v>1.4718330833989945E-2</v>
      </c>
      <c r="W102">
        <v>1.4718330833989945E-2</v>
      </c>
      <c r="X102">
        <v>1.4718330833989945E-2</v>
      </c>
      <c r="Y102">
        <v>1.4718330833989945E-2</v>
      </c>
      <c r="Z102">
        <v>1.4718330833989945E-2</v>
      </c>
      <c r="AA102">
        <v>1.4718330833989945E-2</v>
      </c>
      <c r="AB102">
        <v>1.4718330833989945E-2</v>
      </c>
      <c r="AC102">
        <v>1.4718330833989945E-2</v>
      </c>
      <c r="AD102">
        <v>1.4718330833989945E-2</v>
      </c>
      <c r="AE102">
        <v>1.4718330833989945E-2</v>
      </c>
      <c r="AF102">
        <v>1.4718330833989945E-2</v>
      </c>
      <c r="AG102">
        <v>1.4718330833989945E-2</v>
      </c>
      <c r="AH102">
        <v>1.4718330833989945E-2</v>
      </c>
      <c r="AI102">
        <v>1.4718330833989945E-2</v>
      </c>
      <c r="AJ102">
        <v>1.4718330833989945E-2</v>
      </c>
      <c r="AK102">
        <v>1.4718330833989945E-2</v>
      </c>
      <c r="AL102">
        <v>1.4718330833989945E-2</v>
      </c>
      <c r="AM102">
        <v>1.4718330833989945E-2</v>
      </c>
      <c r="AN102">
        <v>1.4718330833989945E-2</v>
      </c>
      <c r="AO102">
        <v>1.4718330833989945E-2</v>
      </c>
      <c r="AP102">
        <v>1.4718330833989945E-2</v>
      </c>
      <c r="AQ102">
        <v>1.4718330833989945E-2</v>
      </c>
      <c r="AR102">
        <v>1.4718330833989945E-2</v>
      </c>
      <c r="AS102">
        <v>1.4718330833989945E-2</v>
      </c>
      <c r="AT102">
        <v>1.4718330833989945E-2</v>
      </c>
      <c r="AU102">
        <v>1.4718330833989945E-2</v>
      </c>
      <c r="AV102">
        <v>1.4718330833989945E-2</v>
      </c>
      <c r="AW102">
        <v>1.4718330833989945E-2</v>
      </c>
      <c r="AX102">
        <v>1.4718330833989945E-2</v>
      </c>
      <c r="AY102">
        <v>1.4718330833989945E-2</v>
      </c>
      <c r="AZ102">
        <v>1.4718330833989945E-2</v>
      </c>
      <c r="BA102">
        <v>1.4718330833989945E-2</v>
      </c>
      <c r="BB102">
        <v>1.4718330833989945E-2</v>
      </c>
      <c r="BC102">
        <v>1.4718330833989945E-2</v>
      </c>
      <c r="BD102">
        <v>1.4718330833989945E-2</v>
      </c>
      <c r="BE102">
        <v>1.4628540991462222E-2</v>
      </c>
      <c r="BF102">
        <v>1.4180472643074616E-2</v>
      </c>
      <c r="BG102">
        <v>1.393749192797452E-2</v>
      </c>
      <c r="BH102">
        <v>1.393749192797452E-2</v>
      </c>
      <c r="BI102">
        <v>1.3122553143114188E-2</v>
      </c>
      <c r="BJ102">
        <v>1.2161534778049602E-2</v>
      </c>
      <c r="BK102">
        <v>8.14093427902156E-3</v>
      </c>
      <c r="BL102">
        <v>4.7328890261429746E-3</v>
      </c>
      <c r="BM102">
        <v>2.1368158830151595E-3</v>
      </c>
      <c r="BN102">
        <v>8.5176658453066237E-4</v>
      </c>
      <c r="BO102">
        <v>1.4961620771629931E-4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6.9761868670491223E-5</v>
      </c>
    </row>
    <row r="103" spans="1:73" x14ac:dyDescent="0.25">
      <c r="A103">
        <v>1030</v>
      </c>
      <c r="B103">
        <v>139.38175227059443</v>
      </c>
      <c r="C103">
        <v>9.4734118600907054E-5</v>
      </c>
      <c r="D103">
        <v>-10</v>
      </c>
      <c r="E103">
        <v>525</v>
      </c>
      <c r="F103">
        <v>-505</v>
      </c>
      <c r="G103">
        <v>0</v>
      </c>
      <c r="H103">
        <v>0</v>
      </c>
      <c r="I103">
        <v>1.4961620771629931E-4</v>
      </c>
      <c r="J103">
        <v>1.4961620771629931E-4</v>
      </c>
      <c r="K103">
        <v>1.4961620771629931E-4</v>
      </c>
      <c r="L103">
        <v>4.1183752171001294E-4</v>
      </c>
      <c r="M103">
        <v>2.3623213249705376E-3</v>
      </c>
      <c r="N103">
        <v>4.8721593498360994E-3</v>
      </c>
      <c r="O103">
        <v>7.5590696217010152E-3</v>
      </c>
      <c r="P103">
        <v>1.1620917552560636E-2</v>
      </c>
      <c r="Q103">
        <v>1.2908828940917157E-2</v>
      </c>
      <c r="R103">
        <v>1.3413919540014545E-2</v>
      </c>
      <c r="S103">
        <v>1.4388447083877451E-2</v>
      </c>
      <c r="T103">
        <v>1.4718330833989945E-2</v>
      </c>
      <c r="U103">
        <v>1.4813064952590852E-2</v>
      </c>
      <c r="V103">
        <v>1.4813064952590852E-2</v>
      </c>
      <c r="W103">
        <v>1.4813064952590852E-2</v>
      </c>
      <c r="X103">
        <v>1.4813064952590852E-2</v>
      </c>
      <c r="Y103">
        <v>1.4813064952590852E-2</v>
      </c>
      <c r="Z103">
        <v>1.4813064952590852E-2</v>
      </c>
      <c r="AA103">
        <v>1.4813064952590852E-2</v>
      </c>
      <c r="AB103">
        <v>1.4813064952590852E-2</v>
      </c>
      <c r="AC103">
        <v>1.4813064952590852E-2</v>
      </c>
      <c r="AD103">
        <v>1.4813064952590852E-2</v>
      </c>
      <c r="AE103">
        <v>1.4813064952590852E-2</v>
      </c>
      <c r="AF103">
        <v>1.4813064952590852E-2</v>
      </c>
      <c r="AG103">
        <v>1.4813064952590852E-2</v>
      </c>
      <c r="AH103">
        <v>1.4813064952590852E-2</v>
      </c>
      <c r="AI103">
        <v>1.4813064952590852E-2</v>
      </c>
      <c r="AJ103">
        <v>1.4813064952590852E-2</v>
      </c>
      <c r="AK103">
        <v>1.4813064952590852E-2</v>
      </c>
      <c r="AL103">
        <v>1.4813064952590852E-2</v>
      </c>
      <c r="AM103">
        <v>1.4813064952590852E-2</v>
      </c>
      <c r="AN103">
        <v>1.4813064952590852E-2</v>
      </c>
      <c r="AO103">
        <v>1.4813064952590852E-2</v>
      </c>
      <c r="AP103">
        <v>1.4813064952590852E-2</v>
      </c>
      <c r="AQ103">
        <v>1.4813064952590852E-2</v>
      </c>
      <c r="AR103">
        <v>1.4813064952590852E-2</v>
      </c>
      <c r="AS103">
        <v>1.4813064952590852E-2</v>
      </c>
      <c r="AT103">
        <v>1.4813064952590852E-2</v>
      </c>
      <c r="AU103">
        <v>1.4813064952590852E-2</v>
      </c>
      <c r="AV103">
        <v>1.4813064952590852E-2</v>
      </c>
      <c r="AW103">
        <v>1.4813064952590852E-2</v>
      </c>
      <c r="AX103">
        <v>1.4813064952590852E-2</v>
      </c>
      <c r="AY103">
        <v>1.4813064952590852E-2</v>
      </c>
      <c r="AZ103">
        <v>1.4813064952590852E-2</v>
      </c>
      <c r="BA103">
        <v>1.4813064952590852E-2</v>
      </c>
      <c r="BB103">
        <v>1.4813064952590852E-2</v>
      </c>
      <c r="BC103">
        <v>1.4813064952590852E-2</v>
      </c>
      <c r="BD103">
        <v>1.4813064952590852E-2</v>
      </c>
      <c r="BE103">
        <v>1.472327511006313E-2</v>
      </c>
      <c r="BF103">
        <v>1.4275206761675523E-2</v>
      </c>
      <c r="BG103">
        <v>1.393749192797452E-2</v>
      </c>
      <c r="BH103">
        <v>1.393749192797452E-2</v>
      </c>
      <c r="BI103">
        <v>1.3122553143114188E-2</v>
      </c>
      <c r="BJ103">
        <v>1.2161534778049602E-2</v>
      </c>
      <c r="BK103">
        <v>8.14093427902156E-3</v>
      </c>
      <c r="BL103">
        <v>4.7328890261429746E-3</v>
      </c>
      <c r="BM103">
        <v>2.1368158830151595E-3</v>
      </c>
      <c r="BN103">
        <v>8.5176658453066237E-4</v>
      </c>
      <c r="BO103">
        <v>1.4961620771629931E-4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1.5753670358632788E-4</v>
      </c>
    </row>
    <row r="104" spans="1:73" x14ac:dyDescent="0.25">
      <c r="A104">
        <v>1030</v>
      </c>
      <c r="B104">
        <v>138.96213821470607</v>
      </c>
      <c r="C104">
        <v>9.4448917940924242E-5</v>
      </c>
      <c r="D104">
        <v>-20</v>
      </c>
      <c r="E104">
        <v>535</v>
      </c>
      <c r="F104">
        <v>-495</v>
      </c>
      <c r="G104">
        <v>0</v>
      </c>
      <c r="H104">
        <v>0</v>
      </c>
      <c r="I104">
        <v>1.4961620771629931E-4</v>
      </c>
      <c r="J104">
        <v>1.4961620771629931E-4</v>
      </c>
      <c r="K104">
        <v>1.4961620771629931E-4</v>
      </c>
      <c r="L104">
        <v>4.1183752171001294E-4</v>
      </c>
      <c r="M104">
        <v>2.3623213249705376E-3</v>
      </c>
      <c r="N104">
        <v>4.8721593498360994E-3</v>
      </c>
      <c r="O104">
        <v>7.5590696217010152E-3</v>
      </c>
      <c r="P104">
        <v>1.1620917552560636E-2</v>
      </c>
      <c r="Q104">
        <v>1.2908828940917157E-2</v>
      </c>
      <c r="R104">
        <v>1.3413919540014545E-2</v>
      </c>
      <c r="S104">
        <v>1.4388447083877451E-2</v>
      </c>
      <c r="T104">
        <v>1.4718330833989945E-2</v>
      </c>
      <c r="U104">
        <v>1.4907513870531776E-2</v>
      </c>
      <c r="V104">
        <v>1.4907513870531776E-2</v>
      </c>
      <c r="W104">
        <v>1.4907513870531776E-2</v>
      </c>
      <c r="X104">
        <v>1.4907513870531776E-2</v>
      </c>
      <c r="Y104">
        <v>1.4907513870531776E-2</v>
      </c>
      <c r="Z104">
        <v>1.4907513870531776E-2</v>
      </c>
      <c r="AA104">
        <v>1.4907513870531776E-2</v>
      </c>
      <c r="AB104">
        <v>1.4907513870531776E-2</v>
      </c>
      <c r="AC104">
        <v>1.4907513870531776E-2</v>
      </c>
      <c r="AD104">
        <v>1.4907513870531776E-2</v>
      </c>
      <c r="AE104">
        <v>1.4907513870531776E-2</v>
      </c>
      <c r="AF104">
        <v>1.4907513870531776E-2</v>
      </c>
      <c r="AG104">
        <v>1.4907513870531776E-2</v>
      </c>
      <c r="AH104">
        <v>1.4907513870531776E-2</v>
      </c>
      <c r="AI104">
        <v>1.4907513870531776E-2</v>
      </c>
      <c r="AJ104">
        <v>1.4907513870531776E-2</v>
      </c>
      <c r="AK104">
        <v>1.4907513870531776E-2</v>
      </c>
      <c r="AL104">
        <v>1.4907513870531776E-2</v>
      </c>
      <c r="AM104">
        <v>1.4907513870531776E-2</v>
      </c>
      <c r="AN104">
        <v>1.4907513870531776E-2</v>
      </c>
      <c r="AO104">
        <v>1.4907513870531776E-2</v>
      </c>
      <c r="AP104">
        <v>1.4907513870531776E-2</v>
      </c>
      <c r="AQ104">
        <v>1.4907513870531776E-2</v>
      </c>
      <c r="AR104">
        <v>1.4907513870531776E-2</v>
      </c>
      <c r="AS104">
        <v>1.4907513870531776E-2</v>
      </c>
      <c r="AT104">
        <v>1.4907513870531776E-2</v>
      </c>
      <c r="AU104">
        <v>1.4907513870531776E-2</v>
      </c>
      <c r="AV104">
        <v>1.4907513870531776E-2</v>
      </c>
      <c r="AW104">
        <v>1.4907513870531776E-2</v>
      </c>
      <c r="AX104">
        <v>1.4907513870531776E-2</v>
      </c>
      <c r="AY104">
        <v>1.4907513870531776E-2</v>
      </c>
      <c r="AZ104">
        <v>1.4907513870531776E-2</v>
      </c>
      <c r="BA104">
        <v>1.4907513870531776E-2</v>
      </c>
      <c r="BB104">
        <v>1.4907513870531776E-2</v>
      </c>
      <c r="BC104">
        <v>1.4907513870531776E-2</v>
      </c>
      <c r="BD104">
        <v>1.4907513870531776E-2</v>
      </c>
      <c r="BE104">
        <v>1.4817724028004055E-2</v>
      </c>
      <c r="BF104">
        <v>1.4369655679616448E-2</v>
      </c>
      <c r="BG104">
        <v>1.4031940845915445E-2</v>
      </c>
      <c r="BH104">
        <v>1.393749192797452E-2</v>
      </c>
      <c r="BI104">
        <v>1.3122553143114188E-2</v>
      </c>
      <c r="BJ104">
        <v>1.2161534778049602E-2</v>
      </c>
      <c r="BK104">
        <v>8.14093427902156E-3</v>
      </c>
      <c r="BL104">
        <v>4.7328890261429746E-3</v>
      </c>
      <c r="BM104">
        <v>2.1368158830151595E-3</v>
      </c>
      <c r="BN104">
        <v>8.5176658453066237E-4</v>
      </c>
      <c r="BO104">
        <v>1.4961620771629931E-4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3.2522695373138864E-4</v>
      </c>
    </row>
    <row r="105" spans="1:73" x14ac:dyDescent="0.25">
      <c r="A105">
        <v>1030</v>
      </c>
      <c r="B105">
        <v>137.03997738828244</v>
      </c>
      <c r="C105">
        <v>9.3142475679049681E-5</v>
      </c>
      <c r="D105">
        <v>-30</v>
      </c>
      <c r="E105">
        <v>545</v>
      </c>
      <c r="F105">
        <v>-485</v>
      </c>
      <c r="G105">
        <v>0</v>
      </c>
      <c r="H105">
        <v>0</v>
      </c>
      <c r="I105">
        <v>1.4961620771629931E-4</v>
      </c>
      <c r="J105">
        <v>1.4961620771629931E-4</v>
      </c>
      <c r="K105">
        <v>1.4961620771629931E-4</v>
      </c>
      <c r="L105">
        <v>4.1183752171001294E-4</v>
      </c>
      <c r="M105">
        <v>2.3623213249705376E-3</v>
      </c>
      <c r="N105">
        <v>4.8721593498360994E-3</v>
      </c>
      <c r="O105">
        <v>7.5590696217010152E-3</v>
      </c>
      <c r="P105">
        <v>1.1620917552560636E-2</v>
      </c>
      <c r="Q105">
        <v>1.2908828940917157E-2</v>
      </c>
      <c r="R105">
        <v>1.3413919540014545E-2</v>
      </c>
      <c r="S105">
        <v>1.4388447083877451E-2</v>
      </c>
      <c r="T105">
        <v>1.4718330833989945E-2</v>
      </c>
      <c r="U105">
        <v>1.5000656346210825E-2</v>
      </c>
      <c r="V105">
        <v>1.5000656346210825E-2</v>
      </c>
      <c r="W105">
        <v>1.5000656346210825E-2</v>
      </c>
      <c r="X105">
        <v>1.5000656346210825E-2</v>
      </c>
      <c r="Y105">
        <v>1.5000656346210825E-2</v>
      </c>
      <c r="Z105">
        <v>1.5000656346210825E-2</v>
      </c>
      <c r="AA105">
        <v>1.5000656346210825E-2</v>
      </c>
      <c r="AB105">
        <v>1.5000656346210825E-2</v>
      </c>
      <c r="AC105">
        <v>1.5000656346210825E-2</v>
      </c>
      <c r="AD105">
        <v>1.5000656346210825E-2</v>
      </c>
      <c r="AE105">
        <v>1.5000656346210825E-2</v>
      </c>
      <c r="AF105">
        <v>1.5000656346210825E-2</v>
      </c>
      <c r="AG105">
        <v>1.5000656346210825E-2</v>
      </c>
      <c r="AH105">
        <v>1.5000656346210825E-2</v>
      </c>
      <c r="AI105">
        <v>1.5000656346210825E-2</v>
      </c>
      <c r="AJ105">
        <v>1.5000656346210825E-2</v>
      </c>
      <c r="AK105">
        <v>1.5000656346210825E-2</v>
      </c>
      <c r="AL105">
        <v>1.5000656346210825E-2</v>
      </c>
      <c r="AM105">
        <v>1.5000656346210825E-2</v>
      </c>
      <c r="AN105">
        <v>1.5000656346210825E-2</v>
      </c>
      <c r="AO105">
        <v>1.5000656346210825E-2</v>
      </c>
      <c r="AP105">
        <v>1.5000656346210825E-2</v>
      </c>
      <c r="AQ105">
        <v>1.5000656346210825E-2</v>
      </c>
      <c r="AR105">
        <v>1.5000656346210825E-2</v>
      </c>
      <c r="AS105">
        <v>1.5000656346210825E-2</v>
      </c>
      <c r="AT105">
        <v>1.5000656346210825E-2</v>
      </c>
      <c r="AU105">
        <v>1.5000656346210825E-2</v>
      </c>
      <c r="AV105">
        <v>1.5000656346210825E-2</v>
      </c>
      <c r="AW105">
        <v>1.5000656346210825E-2</v>
      </c>
      <c r="AX105">
        <v>1.5000656346210825E-2</v>
      </c>
      <c r="AY105">
        <v>1.5000656346210825E-2</v>
      </c>
      <c r="AZ105">
        <v>1.5000656346210825E-2</v>
      </c>
      <c r="BA105">
        <v>1.5000656346210825E-2</v>
      </c>
      <c r="BB105">
        <v>1.5000656346210825E-2</v>
      </c>
      <c r="BC105">
        <v>1.5000656346210825E-2</v>
      </c>
      <c r="BD105">
        <v>1.5000656346210825E-2</v>
      </c>
      <c r="BE105">
        <v>1.4910866503683104E-2</v>
      </c>
      <c r="BF105">
        <v>1.4462798155295498E-2</v>
      </c>
      <c r="BG105">
        <v>1.4125083321594494E-2</v>
      </c>
      <c r="BH105">
        <v>1.393749192797452E-2</v>
      </c>
      <c r="BI105">
        <v>1.3122553143114188E-2</v>
      </c>
      <c r="BJ105">
        <v>1.2161534778049602E-2</v>
      </c>
      <c r="BK105">
        <v>8.14093427902156E-3</v>
      </c>
      <c r="BL105">
        <v>4.7328890261429746E-3</v>
      </c>
      <c r="BM105">
        <v>2.1368158830151595E-3</v>
      </c>
      <c r="BN105">
        <v>8.5176658453066237E-4</v>
      </c>
      <c r="BO105">
        <v>1.4961620771629931E-4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4.9291720387645115E-4</v>
      </c>
    </row>
    <row r="106" spans="1:73" x14ac:dyDescent="0.25">
      <c r="A106">
        <v>1030</v>
      </c>
      <c r="B106">
        <v>135.70543983683231</v>
      </c>
      <c r="C106">
        <v>9.223542553355433E-5</v>
      </c>
      <c r="D106">
        <v>-40</v>
      </c>
      <c r="E106">
        <v>555</v>
      </c>
      <c r="F106">
        <v>-475</v>
      </c>
      <c r="G106">
        <v>0</v>
      </c>
      <c r="H106">
        <v>0</v>
      </c>
      <c r="I106">
        <v>1.4961620771629931E-4</v>
      </c>
      <c r="J106">
        <v>1.4961620771629931E-4</v>
      </c>
      <c r="K106">
        <v>1.4961620771629931E-4</v>
      </c>
      <c r="L106">
        <v>4.1183752171001294E-4</v>
      </c>
      <c r="M106">
        <v>2.3623213249705376E-3</v>
      </c>
      <c r="N106">
        <v>4.8721593498360994E-3</v>
      </c>
      <c r="O106">
        <v>7.5590696217010152E-3</v>
      </c>
      <c r="P106">
        <v>1.1620917552560636E-2</v>
      </c>
      <c r="Q106">
        <v>1.2908828940917157E-2</v>
      </c>
      <c r="R106">
        <v>1.3413919540014545E-2</v>
      </c>
      <c r="S106">
        <v>1.4388447083877451E-2</v>
      </c>
      <c r="T106">
        <v>1.4718330833989945E-2</v>
      </c>
      <c r="U106">
        <v>1.5000656346210825E-2</v>
      </c>
      <c r="V106">
        <v>1.5092891771744379E-2</v>
      </c>
      <c r="W106">
        <v>1.5092891771744379E-2</v>
      </c>
      <c r="X106">
        <v>1.5092891771744379E-2</v>
      </c>
      <c r="Y106">
        <v>1.5092891771744379E-2</v>
      </c>
      <c r="Z106">
        <v>1.5092891771744379E-2</v>
      </c>
      <c r="AA106">
        <v>1.5092891771744379E-2</v>
      </c>
      <c r="AB106">
        <v>1.5092891771744379E-2</v>
      </c>
      <c r="AC106">
        <v>1.5092891771744379E-2</v>
      </c>
      <c r="AD106">
        <v>1.5092891771744379E-2</v>
      </c>
      <c r="AE106">
        <v>1.5092891771744379E-2</v>
      </c>
      <c r="AF106">
        <v>1.5092891771744379E-2</v>
      </c>
      <c r="AG106">
        <v>1.5092891771744379E-2</v>
      </c>
      <c r="AH106">
        <v>1.5092891771744379E-2</v>
      </c>
      <c r="AI106">
        <v>1.5092891771744379E-2</v>
      </c>
      <c r="AJ106">
        <v>1.5092891771744379E-2</v>
      </c>
      <c r="AK106">
        <v>1.5092891771744379E-2</v>
      </c>
      <c r="AL106">
        <v>1.5092891771744379E-2</v>
      </c>
      <c r="AM106">
        <v>1.5092891771744379E-2</v>
      </c>
      <c r="AN106">
        <v>1.5092891771744379E-2</v>
      </c>
      <c r="AO106">
        <v>1.5092891771744379E-2</v>
      </c>
      <c r="AP106">
        <v>1.5092891771744379E-2</v>
      </c>
      <c r="AQ106">
        <v>1.5092891771744379E-2</v>
      </c>
      <c r="AR106">
        <v>1.5092891771744379E-2</v>
      </c>
      <c r="AS106">
        <v>1.5092891771744379E-2</v>
      </c>
      <c r="AT106">
        <v>1.5092891771744379E-2</v>
      </c>
      <c r="AU106">
        <v>1.5092891771744379E-2</v>
      </c>
      <c r="AV106">
        <v>1.5092891771744379E-2</v>
      </c>
      <c r="AW106">
        <v>1.5092891771744379E-2</v>
      </c>
      <c r="AX106">
        <v>1.5092891771744379E-2</v>
      </c>
      <c r="AY106">
        <v>1.5092891771744379E-2</v>
      </c>
      <c r="AZ106">
        <v>1.5092891771744379E-2</v>
      </c>
      <c r="BA106">
        <v>1.5092891771744379E-2</v>
      </c>
      <c r="BB106">
        <v>1.5092891771744379E-2</v>
      </c>
      <c r="BC106">
        <v>1.5092891771744379E-2</v>
      </c>
      <c r="BD106">
        <v>1.5092891771744379E-2</v>
      </c>
      <c r="BE106">
        <v>1.5003101929216658E-2</v>
      </c>
      <c r="BF106">
        <v>1.4555033580829052E-2</v>
      </c>
      <c r="BG106">
        <v>1.4217318747128048E-2</v>
      </c>
      <c r="BH106">
        <v>1.393749192797452E-2</v>
      </c>
      <c r="BI106">
        <v>1.3122553143114188E-2</v>
      </c>
      <c r="BJ106">
        <v>1.2161534778049602E-2</v>
      </c>
      <c r="BK106">
        <v>8.14093427902156E-3</v>
      </c>
      <c r="BL106">
        <v>4.7328890261429746E-3</v>
      </c>
      <c r="BM106">
        <v>2.1368158830151595E-3</v>
      </c>
      <c r="BN106">
        <v>8.5176658453066237E-4</v>
      </c>
      <c r="BO106">
        <v>1.4961620771629931E-4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6.3037587739329763E-4</v>
      </c>
    </row>
    <row r="107" spans="1:73" x14ac:dyDescent="0.25">
      <c r="A107">
        <v>1030</v>
      </c>
      <c r="B107">
        <v>137.48006868885682</v>
      </c>
      <c r="C107">
        <v>9.344159418476987E-5</v>
      </c>
      <c r="D107">
        <v>-30</v>
      </c>
      <c r="E107">
        <v>545</v>
      </c>
      <c r="F107">
        <v>-485</v>
      </c>
      <c r="G107">
        <v>0</v>
      </c>
      <c r="H107">
        <v>0</v>
      </c>
      <c r="I107">
        <v>1.4961620771629931E-4</v>
      </c>
      <c r="J107">
        <v>1.4961620771629931E-4</v>
      </c>
      <c r="K107">
        <v>1.4961620771629931E-4</v>
      </c>
      <c r="L107">
        <v>4.1183752171001294E-4</v>
      </c>
      <c r="M107">
        <v>2.3623213249705376E-3</v>
      </c>
      <c r="N107">
        <v>4.8721593498360994E-3</v>
      </c>
      <c r="O107">
        <v>7.5590696217010152E-3</v>
      </c>
      <c r="P107">
        <v>1.1620917552560636E-2</v>
      </c>
      <c r="Q107">
        <v>1.2908828940917157E-2</v>
      </c>
      <c r="R107">
        <v>1.3413919540014545E-2</v>
      </c>
      <c r="S107">
        <v>1.4388447083877451E-2</v>
      </c>
      <c r="T107">
        <v>1.4718330833989945E-2</v>
      </c>
      <c r="U107">
        <v>1.5094097940395595E-2</v>
      </c>
      <c r="V107">
        <v>1.518633336592915E-2</v>
      </c>
      <c r="W107">
        <v>1.518633336592915E-2</v>
      </c>
      <c r="X107">
        <v>1.518633336592915E-2</v>
      </c>
      <c r="Y107">
        <v>1.518633336592915E-2</v>
      </c>
      <c r="Z107">
        <v>1.518633336592915E-2</v>
      </c>
      <c r="AA107">
        <v>1.518633336592915E-2</v>
      </c>
      <c r="AB107">
        <v>1.518633336592915E-2</v>
      </c>
      <c r="AC107">
        <v>1.518633336592915E-2</v>
      </c>
      <c r="AD107">
        <v>1.518633336592915E-2</v>
      </c>
      <c r="AE107">
        <v>1.518633336592915E-2</v>
      </c>
      <c r="AF107">
        <v>1.518633336592915E-2</v>
      </c>
      <c r="AG107">
        <v>1.518633336592915E-2</v>
      </c>
      <c r="AH107">
        <v>1.518633336592915E-2</v>
      </c>
      <c r="AI107">
        <v>1.518633336592915E-2</v>
      </c>
      <c r="AJ107">
        <v>1.518633336592915E-2</v>
      </c>
      <c r="AK107">
        <v>1.518633336592915E-2</v>
      </c>
      <c r="AL107">
        <v>1.518633336592915E-2</v>
      </c>
      <c r="AM107">
        <v>1.518633336592915E-2</v>
      </c>
      <c r="AN107">
        <v>1.518633336592915E-2</v>
      </c>
      <c r="AO107">
        <v>1.518633336592915E-2</v>
      </c>
      <c r="AP107">
        <v>1.518633336592915E-2</v>
      </c>
      <c r="AQ107">
        <v>1.518633336592915E-2</v>
      </c>
      <c r="AR107">
        <v>1.518633336592915E-2</v>
      </c>
      <c r="AS107">
        <v>1.518633336592915E-2</v>
      </c>
      <c r="AT107">
        <v>1.518633336592915E-2</v>
      </c>
      <c r="AU107">
        <v>1.518633336592915E-2</v>
      </c>
      <c r="AV107">
        <v>1.518633336592915E-2</v>
      </c>
      <c r="AW107">
        <v>1.518633336592915E-2</v>
      </c>
      <c r="AX107">
        <v>1.518633336592915E-2</v>
      </c>
      <c r="AY107">
        <v>1.518633336592915E-2</v>
      </c>
      <c r="AZ107">
        <v>1.518633336592915E-2</v>
      </c>
      <c r="BA107">
        <v>1.518633336592915E-2</v>
      </c>
      <c r="BB107">
        <v>1.518633336592915E-2</v>
      </c>
      <c r="BC107">
        <v>1.518633336592915E-2</v>
      </c>
      <c r="BD107">
        <v>1.518633336592915E-2</v>
      </c>
      <c r="BE107">
        <v>1.5096543523401429E-2</v>
      </c>
      <c r="BF107">
        <v>1.4648475175013822E-2</v>
      </c>
      <c r="BG107">
        <v>1.4310760341312819E-2</v>
      </c>
      <c r="BH107">
        <v>1.393749192797452E-2</v>
      </c>
      <c r="BI107">
        <v>1.3122553143114188E-2</v>
      </c>
      <c r="BJ107">
        <v>1.2161534778049602E-2</v>
      </c>
      <c r="BK107">
        <v>8.14093427902156E-3</v>
      </c>
      <c r="BL107">
        <v>4.7328890261429746E-3</v>
      </c>
      <c r="BM107">
        <v>2.1368158830151595E-3</v>
      </c>
      <c r="BN107">
        <v>8.5176658453066237E-4</v>
      </c>
      <c r="BO107">
        <v>1.4961620771629931E-4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4.9291720387645115E-4</v>
      </c>
    </row>
    <row r="108" spans="1:73" x14ac:dyDescent="0.25">
      <c r="A108">
        <v>1002</v>
      </c>
      <c r="B108">
        <v>139.25244978865348</v>
      </c>
      <c r="C108">
        <v>9.4646235097793936E-5</v>
      </c>
      <c r="D108">
        <v>-20</v>
      </c>
      <c r="E108">
        <v>521</v>
      </c>
      <c r="F108">
        <v>-481</v>
      </c>
      <c r="G108">
        <v>0</v>
      </c>
      <c r="H108">
        <v>0</v>
      </c>
      <c r="I108">
        <v>1.4961620771629931E-4</v>
      </c>
      <c r="J108">
        <v>1.4961620771629931E-4</v>
      </c>
      <c r="K108">
        <v>1.4961620771629931E-4</v>
      </c>
      <c r="L108">
        <v>4.1183752171001294E-4</v>
      </c>
      <c r="M108">
        <v>2.3623213249705376E-3</v>
      </c>
      <c r="N108">
        <v>4.8721593498360994E-3</v>
      </c>
      <c r="O108">
        <v>7.5590696217010152E-3</v>
      </c>
      <c r="P108">
        <v>1.1620917552560636E-2</v>
      </c>
      <c r="Q108">
        <v>1.2908828940917157E-2</v>
      </c>
      <c r="R108">
        <v>1.3413919540014545E-2</v>
      </c>
      <c r="S108">
        <v>1.4388447083877451E-2</v>
      </c>
      <c r="T108">
        <v>1.4718330833989945E-2</v>
      </c>
      <c r="U108">
        <v>1.5188744175493389E-2</v>
      </c>
      <c r="V108">
        <v>1.5280979601026944E-2</v>
      </c>
      <c r="W108">
        <v>1.5280979601026944E-2</v>
      </c>
      <c r="X108">
        <v>1.5280979601026944E-2</v>
      </c>
      <c r="Y108">
        <v>1.5280979601026944E-2</v>
      </c>
      <c r="Z108">
        <v>1.5280979601026944E-2</v>
      </c>
      <c r="AA108">
        <v>1.5280979601026944E-2</v>
      </c>
      <c r="AB108">
        <v>1.5280979601026944E-2</v>
      </c>
      <c r="AC108">
        <v>1.5280979601026944E-2</v>
      </c>
      <c r="AD108">
        <v>1.5280979601026944E-2</v>
      </c>
      <c r="AE108">
        <v>1.5280979601026944E-2</v>
      </c>
      <c r="AF108">
        <v>1.5280979601026944E-2</v>
      </c>
      <c r="AG108">
        <v>1.5280979601026944E-2</v>
      </c>
      <c r="AH108">
        <v>1.5280979601026944E-2</v>
      </c>
      <c r="AI108">
        <v>1.5280979601026944E-2</v>
      </c>
      <c r="AJ108">
        <v>1.5280979601026944E-2</v>
      </c>
      <c r="AK108">
        <v>1.5280979601026944E-2</v>
      </c>
      <c r="AL108">
        <v>1.5280979601026944E-2</v>
      </c>
      <c r="AM108">
        <v>1.5280979601026944E-2</v>
      </c>
      <c r="AN108">
        <v>1.5280979601026944E-2</v>
      </c>
      <c r="AO108">
        <v>1.5280979601026944E-2</v>
      </c>
      <c r="AP108">
        <v>1.5280979601026944E-2</v>
      </c>
      <c r="AQ108">
        <v>1.5280979601026944E-2</v>
      </c>
      <c r="AR108">
        <v>1.5280979601026944E-2</v>
      </c>
      <c r="AS108">
        <v>1.5280979601026944E-2</v>
      </c>
      <c r="AT108">
        <v>1.5280979601026944E-2</v>
      </c>
      <c r="AU108">
        <v>1.5280979601026944E-2</v>
      </c>
      <c r="AV108">
        <v>1.5280979601026944E-2</v>
      </c>
      <c r="AW108">
        <v>1.5280979601026944E-2</v>
      </c>
      <c r="AX108">
        <v>1.5280979601026944E-2</v>
      </c>
      <c r="AY108">
        <v>1.5280979601026944E-2</v>
      </c>
      <c r="AZ108">
        <v>1.5280979601026944E-2</v>
      </c>
      <c r="BA108">
        <v>1.5280979601026944E-2</v>
      </c>
      <c r="BB108">
        <v>1.5280979601026944E-2</v>
      </c>
      <c r="BC108">
        <v>1.5280979601026944E-2</v>
      </c>
      <c r="BD108">
        <v>1.5280979601026944E-2</v>
      </c>
      <c r="BE108">
        <v>1.5191189758499223E-2</v>
      </c>
      <c r="BF108">
        <v>1.4743121410111616E-2</v>
      </c>
      <c r="BG108">
        <v>1.4310760341312819E-2</v>
      </c>
      <c r="BH108">
        <v>1.393749192797452E-2</v>
      </c>
      <c r="BI108">
        <v>1.3122553143114188E-2</v>
      </c>
      <c r="BJ108">
        <v>1.2161534778049602E-2</v>
      </c>
      <c r="BK108">
        <v>8.14093427902156E-3</v>
      </c>
      <c r="BL108">
        <v>4.7328890261429746E-3</v>
      </c>
      <c r="BM108">
        <v>2.1368158830151595E-3</v>
      </c>
      <c r="BN108">
        <v>8.5176658453066237E-4</v>
      </c>
      <c r="BO108">
        <v>1.4961620771629931E-4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9.0460603528300793E-5</v>
      </c>
    </row>
    <row r="109" spans="1:73" x14ac:dyDescent="0.25">
      <c r="A109">
        <v>977</v>
      </c>
      <c r="B109">
        <v>175.11401400150379</v>
      </c>
      <c r="C109">
        <v>1.1902039901818067E-4</v>
      </c>
      <c r="D109">
        <v>-10</v>
      </c>
      <c r="E109">
        <v>498.5</v>
      </c>
      <c r="F109">
        <v>-478.5</v>
      </c>
      <c r="G109">
        <v>0</v>
      </c>
      <c r="H109">
        <v>0</v>
      </c>
      <c r="I109">
        <v>1.4961620771629931E-4</v>
      </c>
      <c r="J109">
        <v>1.4961620771629931E-4</v>
      </c>
      <c r="K109">
        <v>1.4961620771629931E-4</v>
      </c>
      <c r="L109">
        <v>4.1183752171001294E-4</v>
      </c>
      <c r="M109">
        <v>2.3623213249705376E-3</v>
      </c>
      <c r="N109">
        <v>4.8721593498360994E-3</v>
      </c>
      <c r="O109">
        <v>7.5590696217010152E-3</v>
      </c>
      <c r="P109">
        <v>1.1620917552560636E-2</v>
      </c>
      <c r="Q109">
        <v>1.2908828940917157E-2</v>
      </c>
      <c r="R109">
        <v>1.3413919540014545E-2</v>
      </c>
      <c r="S109">
        <v>1.4388447083877451E-2</v>
      </c>
      <c r="T109">
        <v>1.4718330833989945E-2</v>
      </c>
      <c r="U109">
        <v>1.5188744175493389E-2</v>
      </c>
      <c r="V109">
        <v>1.5400000000045124E-2</v>
      </c>
      <c r="W109">
        <v>1.5400000000045124E-2</v>
      </c>
      <c r="X109">
        <v>1.5400000000045124E-2</v>
      </c>
      <c r="Y109">
        <v>1.5400000000045124E-2</v>
      </c>
      <c r="Z109">
        <v>1.5400000000045124E-2</v>
      </c>
      <c r="AA109">
        <v>1.5400000000045124E-2</v>
      </c>
      <c r="AB109">
        <v>1.5400000000045124E-2</v>
      </c>
      <c r="AC109">
        <v>1.5400000000045124E-2</v>
      </c>
      <c r="AD109">
        <v>1.5400000000045124E-2</v>
      </c>
      <c r="AE109">
        <v>1.5400000000045124E-2</v>
      </c>
      <c r="AF109">
        <v>1.5400000000045124E-2</v>
      </c>
      <c r="AG109">
        <v>1.5400000000045124E-2</v>
      </c>
      <c r="AH109">
        <v>1.5400000000045124E-2</v>
      </c>
      <c r="AI109">
        <v>1.5400000000045124E-2</v>
      </c>
      <c r="AJ109">
        <v>1.5400000000045124E-2</v>
      </c>
      <c r="AK109">
        <v>1.5400000000045124E-2</v>
      </c>
      <c r="AL109">
        <v>1.5400000000045124E-2</v>
      </c>
      <c r="AM109">
        <v>1.5400000000045124E-2</v>
      </c>
      <c r="AN109">
        <v>1.5400000000045124E-2</v>
      </c>
      <c r="AO109">
        <v>1.5400000000045124E-2</v>
      </c>
      <c r="AP109">
        <v>1.5400000000045124E-2</v>
      </c>
      <c r="AQ109">
        <v>1.5400000000045124E-2</v>
      </c>
      <c r="AR109">
        <v>1.5400000000045124E-2</v>
      </c>
      <c r="AS109">
        <v>1.5400000000045124E-2</v>
      </c>
      <c r="AT109">
        <v>1.5400000000045124E-2</v>
      </c>
      <c r="AU109">
        <v>1.5400000000045124E-2</v>
      </c>
      <c r="AV109">
        <v>1.5400000000045124E-2</v>
      </c>
      <c r="AW109">
        <v>1.5400000000045124E-2</v>
      </c>
      <c r="AX109">
        <v>1.5400000000045124E-2</v>
      </c>
      <c r="AY109">
        <v>1.5400000000045124E-2</v>
      </c>
      <c r="AZ109">
        <v>1.5400000000045124E-2</v>
      </c>
      <c r="BA109">
        <v>1.5400000000045124E-2</v>
      </c>
      <c r="BB109">
        <v>1.5400000000045124E-2</v>
      </c>
      <c r="BC109">
        <v>1.5400000000045124E-2</v>
      </c>
      <c r="BD109">
        <v>1.5400000000045124E-2</v>
      </c>
      <c r="BE109">
        <v>1.5310210157517403E-2</v>
      </c>
      <c r="BF109">
        <v>1.4743121410111616E-2</v>
      </c>
      <c r="BG109">
        <v>1.4310760341312819E-2</v>
      </c>
      <c r="BH109">
        <v>1.393749192797452E-2</v>
      </c>
      <c r="BI109">
        <v>1.3122553143114188E-2</v>
      </c>
      <c r="BJ109">
        <v>1.2161534778049602E-2</v>
      </c>
      <c r="BK109">
        <v>8.14093427902156E-3</v>
      </c>
      <c r="BL109">
        <v>4.7328890261429746E-3</v>
      </c>
      <c r="BM109">
        <v>2.1368158830151595E-3</v>
      </c>
      <c r="BN109">
        <v>8.5176658453066237E-4</v>
      </c>
      <c r="BO109">
        <v>1.4961620771629931E-4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1.431529675030227E-5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296.59775198341316</v>
      </c>
      <c r="C3">
        <v>3.2685141494118056E-4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3.2685141494118056E-4</v>
      </c>
      <c r="S3">
        <v>3.2685141494118056E-4</v>
      </c>
      <c r="T3">
        <v>3.2685141494118056E-4</v>
      </c>
      <c r="U3">
        <v>3.2685141494118056E-4</v>
      </c>
      <c r="V3">
        <v>3.2685141494118056E-4</v>
      </c>
      <c r="W3">
        <v>3.2685141494118056E-4</v>
      </c>
      <c r="X3">
        <v>3.2685141494118056E-4</v>
      </c>
      <c r="Y3">
        <v>3.2685141494118056E-4</v>
      </c>
      <c r="Z3">
        <v>3.2685141494118056E-4</v>
      </c>
      <c r="AA3">
        <v>3.2685141494118056E-4</v>
      </c>
      <c r="AB3">
        <v>3.2685141494118056E-4</v>
      </c>
      <c r="AC3">
        <v>3.2685141494118056E-4</v>
      </c>
      <c r="AD3">
        <v>3.2685141494118056E-4</v>
      </c>
      <c r="AE3">
        <v>3.2685141494118056E-4</v>
      </c>
      <c r="AF3">
        <v>3.2685141494118056E-4</v>
      </c>
      <c r="AG3">
        <v>3.2685141494118056E-4</v>
      </c>
      <c r="AH3">
        <v>3.2685141494118056E-4</v>
      </c>
      <c r="AI3">
        <v>3.2685141494118056E-4</v>
      </c>
      <c r="AJ3">
        <v>3.2685141494118056E-4</v>
      </c>
      <c r="AK3">
        <v>3.2685141494118056E-4</v>
      </c>
      <c r="AL3">
        <v>3.2685141494118056E-4</v>
      </c>
      <c r="AM3">
        <v>3.2685141494118056E-4</v>
      </c>
      <c r="AN3">
        <v>3.2685141494118056E-4</v>
      </c>
      <c r="AO3">
        <v>3.2685141494118056E-4</v>
      </c>
      <c r="AP3">
        <v>3.2685141494118056E-4</v>
      </c>
      <c r="AQ3">
        <v>3.2685141494118056E-4</v>
      </c>
      <c r="AR3">
        <v>3.2685141494118056E-4</v>
      </c>
      <c r="AS3">
        <v>3.2685141494118056E-4</v>
      </c>
      <c r="AT3">
        <v>3.2685141494118056E-4</v>
      </c>
      <c r="AU3">
        <v>3.2685141494118056E-4</v>
      </c>
      <c r="AV3">
        <v>3.2685141494118056E-4</v>
      </c>
      <c r="AW3">
        <v>3.2685141494118056E-4</v>
      </c>
      <c r="AX3">
        <v>3.2685141494118056E-4</v>
      </c>
      <c r="AY3">
        <v>3.2685141494118056E-4</v>
      </c>
      <c r="AZ3">
        <v>3.2685141494118056E-4</v>
      </c>
      <c r="BA3">
        <v>3.2685141494118056E-4</v>
      </c>
      <c r="BB3">
        <v>3.2685141494118056E-4</v>
      </c>
      <c r="BC3">
        <v>3.2685141494118056E-4</v>
      </c>
      <c r="BD3">
        <v>3.2685141494118056E-4</v>
      </c>
      <c r="BE3">
        <v>3.2685141494118056E-4</v>
      </c>
      <c r="BF3">
        <v>3.2685141494118056E-4</v>
      </c>
      <c r="BG3">
        <v>3.2685141494118056E-4</v>
      </c>
      <c r="BH3">
        <v>3.2685141494118056E-4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554.24904281576335</v>
      </c>
      <c r="C4">
        <v>6.1078373879333439E-4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6.1078373879333439E-4</v>
      </c>
      <c r="Q4">
        <v>6.1078373879333439E-4</v>
      </c>
      <c r="R4">
        <v>9.3763515373451495E-4</v>
      </c>
      <c r="S4">
        <v>9.3763515373451495E-4</v>
      </c>
      <c r="T4">
        <v>9.3763515373451495E-4</v>
      </c>
      <c r="U4">
        <v>9.3763515373451495E-4</v>
      </c>
      <c r="V4">
        <v>9.3763515373451495E-4</v>
      </c>
      <c r="W4">
        <v>9.3763515373451495E-4</v>
      </c>
      <c r="X4">
        <v>9.3763515373451495E-4</v>
      </c>
      <c r="Y4">
        <v>9.3763515373451495E-4</v>
      </c>
      <c r="Z4">
        <v>9.3763515373451495E-4</v>
      </c>
      <c r="AA4">
        <v>9.3763515373451495E-4</v>
      </c>
      <c r="AB4">
        <v>9.3763515373451495E-4</v>
      </c>
      <c r="AC4">
        <v>9.3763515373451495E-4</v>
      </c>
      <c r="AD4">
        <v>9.3763515373451495E-4</v>
      </c>
      <c r="AE4">
        <v>9.3763515373451495E-4</v>
      </c>
      <c r="AF4">
        <v>9.3763515373451495E-4</v>
      </c>
      <c r="AG4">
        <v>9.3763515373451495E-4</v>
      </c>
      <c r="AH4">
        <v>9.3763515373451495E-4</v>
      </c>
      <c r="AI4">
        <v>9.3763515373451495E-4</v>
      </c>
      <c r="AJ4">
        <v>9.3763515373451495E-4</v>
      </c>
      <c r="AK4">
        <v>9.3763515373451495E-4</v>
      </c>
      <c r="AL4">
        <v>9.3763515373451495E-4</v>
      </c>
      <c r="AM4">
        <v>9.3763515373451495E-4</v>
      </c>
      <c r="AN4">
        <v>9.3763515373451495E-4</v>
      </c>
      <c r="AO4">
        <v>9.3763515373451495E-4</v>
      </c>
      <c r="AP4">
        <v>9.3763515373451495E-4</v>
      </c>
      <c r="AQ4">
        <v>9.3763515373451495E-4</v>
      </c>
      <c r="AR4">
        <v>9.3763515373451495E-4</v>
      </c>
      <c r="AS4">
        <v>9.3763515373451495E-4</v>
      </c>
      <c r="AT4">
        <v>9.3763515373451495E-4</v>
      </c>
      <c r="AU4">
        <v>9.3763515373451495E-4</v>
      </c>
      <c r="AV4">
        <v>9.3763515373451495E-4</v>
      </c>
      <c r="AW4">
        <v>9.3763515373451495E-4</v>
      </c>
      <c r="AX4">
        <v>9.3763515373451495E-4</v>
      </c>
      <c r="AY4">
        <v>9.3763515373451495E-4</v>
      </c>
      <c r="AZ4">
        <v>9.3763515373451495E-4</v>
      </c>
      <c r="BA4">
        <v>9.3763515373451495E-4</v>
      </c>
      <c r="BB4">
        <v>9.3763515373451495E-4</v>
      </c>
      <c r="BC4">
        <v>9.3763515373451495E-4</v>
      </c>
      <c r="BD4">
        <v>9.3763515373451495E-4</v>
      </c>
      <c r="BE4">
        <v>9.3763515373451495E-4</v>
      </c>
      <c r="BF4">
        <v>9.3763515373451495E-4</v>
      </c>
      <c r="BG4">
        <v>9.3763515373451495E-4</v>
      </c>
      <c r="BH4">
        <v>9.3763515373451495E-4</v>
      </c>
      <c r="BI4">
        <v>6.1078373879333439E-4</v>
      </c>
      <c r="BJ4">
        <v>6.1078373879333439E-4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2.9822745120756022E-4</v>
      </c>
      <c r="BU4">
        <v>2.9822745120755914E-4</v>
      </c>
    </row>
    <row r="5" spans="1:73" x14ac:dyDescent="0.25">
      <c r="A5">
        <v>1251</v>
      </c>
      <c r="B5">
        <v>505.78175120507592</v>
      </c>
      <c r="C5">
        <v>5.5737267031630191E-4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1.1681564091096364E-3</v>
      </c>
      <c r="Q5">
        <v>1.1681564091096364E-3</v>
      </c>
      <c r="R5">
        <v>1.4950078240508168E-3</v>
      </c>
      <c r="S5">
        <v>1.4950078240508168E-3</v>
      </c>
      <c r="T5">
        <v>1.4950078240508168E-3</v>
      </c>
      <c r="U5">
        <v>1.4950078240508168E-3</v>
      </c>
      <c r="V5">
        <v>1.4950078240508168E-3</v>
      </c>
      <c r="W5">
        <v>1.4950078240508168E-3</v>
      </c>
      <c r="X5">
        <v>1.4950078240508168E-3</v>
      </c>
      <c r="Y5">
        <v>1.4950078240508168E-3</v>
      </c>
      <c r="Z5">
        <v>1.4950078240508168E-3</v>
      </c>
      <c r="AA5">
        <v>1.4950078240508168E-3</v>
      </c>
      <c r="AB5">
        <v>1.4950078240508168E-3</v>
      </c>
      <c r="AC5">
        <v>1.4950078240508168E-3</v>
      </c>
      <c r="AD5">
        <v>1.4950078240508168E-3</v>
      </c>
      <c r="AE5">
        <v>1.4950078240508168E-3</v>
      </c>
      <c r="AF5">
        <v>1.4950078240508168E-3</v>
      </c>
      <c r="AG5">
        <v>1.4950078240508168E-3</v>
      </c>
      <c r="AH5">
        <v>1.4950078240508168E-3</v>
      </c>
      <c r="AI5">
        <v>1.4950078240508168E-3</v>
      </c>
      <c r="AJ5">
        <v>1.4950078240508168E-3</v>
      </c>
      <c r="AK5">
        <v>1.4950078240508168E-3</v>
      </c>
      <c r="AL5">
        <v>1.4950078240508168E-3</v>
      </c>
      <c r="AM5">
        <v>1.4950078240508168E-3</v>
      </c>
      <c r="AN5">
        <v>1.4950078240508168E-3</v>
      </c>
      <c r="AO5">
        <v>1.4950078240508168E-3</v>
      </c>
      <c r="AP5">
        <v>1.4950078240508168E-3</v>
      </c>
      <c r="AQ5">
        <v>1.4950078240508168E-3</v>
      </c>
      <c r="AR5">
        <v>1.4950078240508168E-3</v>
      </c>
      <c r="AS5">
        <v>1.4950078240508168E-3</v>
      </c>
      <c r="AT5">
        <v>1.4950078240508168E-3</v>
      </c>
      <c r="AU5">
        <v>1.4950078240508168E-3</v>
      </c>
      <c r="AV5">
        <v>1.4950078240508168E-3</v>
      </c>
      <c r="AW5">
        <v>1.4950078240508168E-3</v>
      </c>
      <c r="AX5">
        <v>1.4950078240508168E-3</v>
      </c>
      <c r="AY5">
        <v>1.4950078240508168E-3</v>
      </c>
      <c r="AZ5">
        <v>1.4950078240508168E-3</v>
      </c>
      <c r="BA5">
        <v>1.4950078240508168E-3</v>
      </c>
      <c r="BB5">
        <v>1.4950078240508168E-3</v>
      </c>
      <c r="BC5">
        <v>1.4950078240508168E-3</v>
      </c>
      <c r="BD5">
        <v>1.4950078240508168E-3</v>
      </c>
      <c r="BE5">
        <v>1.4950078240508168E-3</v>
      </c>
      <c r="BF5">
        <v>1.4950078240508168E-3</v>
      </c>
      <c r="BG5">
        <v>1.4950078240508168E-3</v>
      </c>
      <c r="BH5">
        <v>1.4950078240508168E-3</v>
      </c>
      <c r="BI5">
        <v>1.1681564091096364E-3</v>
      </c>
      <c r="BJ5">
        <v>1.1681564091096364E-3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2.982274512075599E-4</v>
      </c>
      <c r="BU5">
        <v>2.9822745120755903E-4</v>
      </c>
    </row>
    <row r="6" spans="1:73" x14ac:dyDescent="0.25">
      <c r="A6">
        <v>1251</v>
      </c>
      <c r="B6">
        <v>491.47038235728223</v>
      </c>
      <c r="C6">
        <v>5.4160150844347662E-4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1.709757917553113E-3</v>
      </c>
      <c r="Q6">
        <v>1.709757917553113E-3</v>
      </c>
      <c r="R6">
        <v>2.0366093324942934E-3</v>
      </c>
      <c r="S6">
        <v>2.0366093324942934E-3</v>
      </c>
      <c r="T6">
        <v>2.0366093324942934E-3</v>
      </c>
      <c r="U6">
        <v>2.0366093324942934E-3</v>
      </c>
      <c r="V6">
        <v>2.0366093324942934E-3</v>
      </c>
      <c r="W6">
        <v>2.0366093324942934E-3</v>
      </c>
      <c r="X6">
        <v>2.0366093324942934E-3</v>
      </c>
      <c r="Y6">
        <v>2.0366093324942934E-3</v>
      </c>
      <c r="Z6">
        <v>2.0366093324942934E-3</v>
      </c>
      <c r="AA6">
        <v>2.0366093324942934E-3</v>
      </c>
      <c r="AB6">
        <v>2.0366093324942934E-3</v>
      </c>
      <c r="AC6">
        <v>2.0366093324942934E-3</v>
      </c>
      <c r="AD6">
        <v>2.0366093324942934E-3</v>
      </c>
      <c r="AE6">
        <v>2.0366093324942934E-3</v>
      </c>
      <c r="AF6">
        <v>2.0366093324942934E-3</v>
      </c>
      <c r="AG6">
        <v>2.0366093324942934E-3</v>
      </c>
      <c r="AH6">
        <v>2.0366093324942934E-3</v>
      </c>
      <c r="AI6">
        <v>2.0366093324942934E-3</v>
      </c>
      <c r="AJ6">
        <v>2.0366093324942934E-3</v>
      </c>
      <c r="AK6">
        <v>2.0366093324942934E-3</v>
      </c>
      <c r="AL6">
        <v>2.0366093324942934E-3</v>
      </c>
      <c r="AM6">
        <v>2.0366093324942934E-3</v>
      </c>
      <c r="AN6">
        <v>2.0366093324942934E-3</v>
      </c>
      <c r="AO6">
        <v>2.0366093324942934E-3</v>
      </c>
      <c r="AP6">
        <v>2.0366093324942934E-3</v>
      </c>
      <c r="AQ6">
        <v>2.0366093324942934E-3</v>
      </c>
      <c r="AR6">
        <v>2.0366093324942934E-3</v>
      </c>
      <c r="AS6">
        <v>2.0366093324942934E-3</v>
      </c>
      <c r="AT6">
        <v>2.0366093324942934E-3</v>
      </c>
      <c r="AU6">
        <v>2.0366093324942934E-3</v>
      </c>
      <c r="AV6">
        <v>2.0366093324942934E-3</v>
      </c>
      <c r="AW6">
        <v>2.0366093324942934E-3</v>
      </c>
      <c r="AX6">
        <v>2.0366093324942934E-3</v>
      </c>
      <c r="AY6">
        <v>2.0366093324942934E-3</v>
      </c>
      <c r="AZ6">
        <v>2.0366093324942934E-3</v>
      </c>
      <c r="BA6">
        <v>2.0366093324942934E-3</v>
      </c>
      <c r="BB6">
        <v>2.0366093324942934E-3</v>
      </c>
      <c r="BC6">
        <v>2.0366093324942934E-3</v>
      </c>
      <c r="BD6">
        <v>2.0366093324942934E-3</v>
      </c>
      <c r="BE6">
        <v>2.0366093324942934E-3</v>
      </c>
      <c r="BF6">
        <v>2.0366093324942934E-3</v>
      </c>
      <c r="BG6">
        <v>2.0366093324942934E-3</v>
      </c>
      <c r="BH6">
        <v>2.0366093324942934E-3</v>
      </c>
      <c r="BI6">
        <v>1.709757917553113E-3</v>
      </c>
      <c r="BJ6">
        <v>1.709757917553113E-3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2.982274512075599E-4</v>
      </c>
      <c r="BU6">
        <v>2.9822745120755903E-4</v>
      </c>
    </row>
    <row r="7" spans="1:73" x14ac:dyDescent="0.25">
      <c r="A7">
        <v>1251</v>
      </c>
      <c r="B7">
        <v>503.52956944660264</v>
      </c>
      <c r="C7">
        <v>5.5489076076190014E-4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2.2646486783150133E-3</v>
      </c>
      <c r="Q7">
        <v>2.2646486783150133E-3</v>
      </c>
      <c r="R7">
        <v>2.5915000932561936E-3</v>
      </c>
      <c r="S7">
        <v>2.5915000932561936E-3</v>
      </c>
      <c r="T7">
        <v>2.5915000932561936E-3</v>
      </c>
      <c r="U7">
        <v>2.5915000932561936E-3</v>
      </c>
      <c r="V7">
        <v>2.5915000932561936E-3</v>
      </c>
      <c r="W7">
        <v>2.5915000932561936E-3</v>
      </c>
      <c r="X7">
        <v>2.5915000932561936E-3</v>
      </c>
      <c r="Y7">
        <v>2.5915000932561936E-3</v>
      </c>
      <c r="Z7">
        <v>2.5915000932561936E-3</v>
      </c>
      <c r="AA7">
        <v>2.5915000932561936E-3</v>
      </c>
      <c r="AB7">
        <v>2.5915000932561936E-3</v>
      </c>
      <c r="AC7">
        <v>2.5915000932561936E-3</v>
      </c>
      <c r="AD7">
        <v>2.5915000932561936E-3</v>
      </c>
      <c r="AE7">
        <v>2.5915000932561936E-3</v>
      </c>
      <c r="AF7">
        <v>2.5915000932561936E-3</v>
      </c>
      <c r="AG7">
        <v>2.5915000932561936E-3</v>
      </c>
      <c r="AH7">
        <v>2.5915000932561936E-3</v>
      </c>
      <c r="AI7">
        <v>2.5915000932561936E-3</v>
      </c>
      <c r="AJ7">
        <v>2.5915000932561936E-3</v>
      </c>
      <c r="AK7">
        <v>2.5915000932561936E-3</v>
      </c>
      <c r="AL7">
        <v>2.5915000932561936E-3</v>
      </c>
      <c r="AM7">
        <v>2.5915000932561936E-3</v>
      </c>
      <c r="AN7">
        <v>2.5915000932561936E-3</v>
      </c>
      <c r="AO7">
        <v>2.5915000932561936E-3</v>
      </c>
      <c r="AP7">
        <v>2.5915000932561936E-3</v>
      </c>
      <c r="AQ7">
        <v>2.5915000932561936E-3</v>
      </c>
      <c r="AR7">
        <v>2.5915000932561936E-3</v>
      </c>
      <c r="AS7">
        <v>2.5915000932561936E-3</v>
      </c>
      <c r="AT7">
        <v>2.5915000932561936E-3</v>
      </c>
      <c r="AU7">
        <v>2.5915000932561936E-3</v>
      </c>
      <c r="AV7">
        <v>2.5915000932561936E-3</v>
      </c>
      <c r="AW7">
        <v>2.5915000932561936E-3</v>
      </c>
      <c r="AX7">
        <v>2.5915000932561936E-3</v>
      </c>
      <c r="AY7">
        <v>2.5915000932561936E-3</v>
      </c>
      <c r="AZ7">
        <v>2.5915000932561936E-3</v>
      </c>
      <c r="BA7">
        <v>2.5915000932561936E-3</v>
      </c>
      <c r="BB7">
        <v>2.5915000932561936E-3</v>
      </c>
      <c r="BC7">
        <v>2.5915000932561936E-3</v>
      </c>
      <c r="BD7">
        <v>2.5915000932561936E-3</v>
      </c>
      <c r="BE7">
        <v>2.5915000932561936E-3</v>
      </c>
      <c r="BF7">
        <v>2.5915000932561936E-3</v>
      </c>
      <c r="BG7">
        <v>2.5915000932561936E-3</v>
      </c>
      <c r="BH7">
        <v>2.5915000932561936E-3</v>
      </c>
      <c r="BI7">
        <v>2.2646486783150133E-3</v>
      </c>
      <c r="BJ7">
        <v>2.2646486783150133E-3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2.982274512075599E-4</v>
      </c>
      <c r="BU7">
        <v>2.9822745120755903E-4</v>
      </c>
    </row>
    <row r="8" spans="1:73" x14ac:dyDescent="0.25">
      <c r="A8">
        <v>1251</v>
      </c>
      <c r="B8">
        <v>191.72222004465226</v>
      </c>
      <c r="C8">
        <v>2.1127833396648063E-4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2.4759270122814937E-3</v>
      </c>
      <c r="Q8">
        <v>2.4759270122814937E-3</v>
      </c>
      <c r="R8">
        <v>2.8027784272226745E-3</v>
      </c>
      <c r="S8">
        <v>2.8027784272226745E-3</v>
      </c>
      <c r="T8">
        <v>2.8027784272226745E-3</v>
      </c>
      <c r="U8">
        <v>2.8027784272226745E-3</v>
      </c>
      <c r="V8">
        <v>2.8027784272226745E-3</v>
      </c>
      <c r="W8">
        <v>2.8027784272226745E-3</v>
      </c>
      <c r="X8">
        <v>2.8027784272226745E-3</v>
      </c>
      <c r="Y8">
        <v>2.8027784272226745E-3</v>
      </c>
      <c r="Z8">
        <v>2.8027784272226745E-3</v>
      </c>
      <c r="AA8">
        <v>2.8027784272226745E-3</v>
      </c>
      <c r="AB8">
        <v>2.8027784272226745E-3</v>
      </c>
      <c r="AC8">
        <v>2.8027784272226745E-3</v>
      </c>
      <c r="AD8">
        <v>2.8027784272226745E-3</v>
      </c>
      <c r="AE8">
        <v>2.8027784272226745E-3</v>
      </c>
      <c r="AF8">
        <v>2.8027784272226745E-3</v>
      </c>
      <c r="AG8">
        <v>2.8027784272226745E-3</v>
      </c>
      <c r="AH8">
        <v>2.8027784272226745E-3</v>
      </c>
      <c r="AI8">
        <v>2.8027784272226745E-3</v>
      </c>
      <c r="AJ8">
        <v>2.8027784272226745E-3</v>
      </c>
      <c r="AK8">
        <v>2.8027784272226745E-3</v>
      </c>
      <c r="AL8">
        <v>2.8027784272226745E-3</v>
      </c>
      <c r="AM8">
        <v>2.8027784272226745E-3</v>
      </c>
      <c r="AN8">
        <v>2.8027784272226745E-3</v>
      </c>
      <c r="AO8">
        <v>2.8027784272226745E-3</v>
      </c>
      <c r="AP8">
        <v>2.8027784272226745E-3</v>
      </c>
      <c r="AQ8">
        <v>2.8027784272226745E-3</v>
      </c>
      <c r="AR8">
        <v>2.8027784272226745E-3</v>
      </c>
      <c r="AS8">
        <v>2.8027784272226745E-3</v>
      </c>
      <c r="AT8">
        <v>2.8027784272226745E-3</v>
      </c>
      <c r="AU8">
        <v>2.8027784272226745E-3</v>
      </c>
      <c r="AV8">
        <v>2.8027784272226745E-3</v>
      </c>
      <c r="AW8">
        <v>2.8027784272226745E-3</v>
      </c>
      <c r="AX8">
        <v>2.8027784272226745E-3</v>
      </c>
      <c r="AY8">
        <v>2.8027784272226745E-3</v>
      </c>
      <c r="AZ8">
        <v>2.8027784272226745E-3</v>
      </c>
      <c r="BA8">
        <v>2.8027784272226745E-3</v>
      </c>
      <c r="BB8">
        <v>2.8027784272226745E-3</v>
      </c>
      <c r="BC8">
        <v>2.8027784272226745E-3</v>
      </c>
      <c r="BD8">
        <v>2.8027784272226745E-3</v>
      </c>
      <c r="BE8">
        <v>2.8027784272226745E-3</v>
      </c>
      <c r="BF8">
        <v>2.8027784272226745E-3</v>
      </c>
      <c r="BG8">
        <v>2.8027784272226745E-3</v>
      </c>
      <c r="BH8">
        <v>2.8027784272226745E-3</v>
      </c>
      <c r="BI8">
        <v>2.4759270122814937E-3</v>
      </c>
      <c r="BJ8">
        <v>2.4759270122814937E-3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1.759028198672981E-4</v>
      </c>
      <c r="BU8">
        <v>3.2685141494118077E-4</v>
      </c>
    </row>
    <row r="9" spans="1:73" x14ac:dyDescent="0.25">
      <c r="A9">
        <v>1251</v>
      </c>
      <c r="B9">
        <v>249.05522993999998</v>
      </c>
      <c r="C9">
        <v>2.7445944468568488E-4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2.4759270122814937E-3</v>
      </c>
      <c r="Q9">
        <v>2.7503864569671786E-3</v>
      </c>
      <c r="R9">
        <v>3.0772378719083593E-3</v>
      </c>
      <c r="S9">
        <v>3.0772378719083593E-3</v>
      </c>
      <c r="T9">
        <v>3.0772378719083593E-3</v>
      </c>
      <c r="U9">
        <v>3.0772378719083593E-3</v>
      </c>
      <c r="V9">
        <v>3.0772378719083593E-3</v>
      </c>
      <c r="W9">
        <v>3.0772378719083593E-3</v>
      </c>
      <c r="X9">
        <v>3.0772378719083593E-3</v>
      </c>
      <c r="Y9">
        <v>3.0772378719083593E-3</v>
      </c>
      <c r="Z9">
        <v>3.0772378719083593E-3</v>
      </c>
      <c r="AA9">
        <v>3.0772378719083593E-3</v>
      </c>
      <c r="AB9">
        <v>3.0772378719083593E-3</v>
      </c>
      <c r="AC9">
        <v>3.0772378719083593E-3</v>
      </c>
      <c r="AD9">
        <v>3.0772378719083593E-3</v>
      </c>
      <c r="AE9">
        <v>3.0772378719083593E-3</v>
      </c>
      <c r="AF9">
        <v>3.0772378719083593E-3</v>
      </c>
      <c r="AG9">
        <v>3.0772378719083593E-3</v>
      </c>
      <c r="AH9">
        <v>3.0772378719083593E-3</v>
      </c>
      <c r="AI9">
        <v>3.0772378719083593E-3</v>
      </c>
      <c r="AJ9">
        <v>3.0772378719083593E-3</v>
      </c>
      <c r="AK9">
        <v>3.0772378719083593E-3</v>
      </c>
      <c r="AL9">
        <v>3.0772378719083593E-3</v>
      </c>
      <c r="AM9">
        <v>3.0772378719083593E-3</v>
      </c>
      <c r="AN9">
        <v>3.0772378719083593E-3</v>
      </c>
      <c r="AO9">
        <v>3.0772378719083593E-3</v>
      </c>
      <c r="AP9">
        <v>3.0772378719083593E-3</v>
      </c>
      <c r="AQ9">
        <v>3.0772378719083593E-3</v>
      </c>
      <c r="AR9">
        <v>3.0772378719083593E-3</v>
      </c>
      <c r="AS9">
        <v>3.0772378719083593E-3</v>
      </c>
      <c r="AT9">
        <v>3.0772378719083593E-3</v>
      </c>
      <c r="AU9">
        <v>3.0772378719083593E-3</v>
      </c>
      <c r="AV9">
        <v>3.0772378719083593E-3</v>
      </c>
      <c r="AW9">
        <v>3.0772378719083593E-3</v>
      </c>
      <c r="AX9">
        <v>3.0772378719083593E-3</v>
      </c>
      <c r="AY9">
        <v>3.0772378719083593E-3</v>
      </c>
      <c r="AZ9">
        <v>3.0772378719083593E-3</v>
      </c>
      <c r="BA9">
        <v>3.0772378719083593E-3</v>
      </c>
      <c r="BB9">
        <v>3.0772378719083593E-3</v>
      </c>
      <c r="BC9">
        <v>3.0772378719083593E-3</v>
      </c>
      <c r="BD9">
        <v>3.0772378719083593E-3</v>
      </c>
      <c r="BE9">
        <v>3.0772378719083593E-3</v>
      </c>
      <c r="BF9">
        <v>3.0772378719083593E-3</v>
      </c>
      <c r="BG9">
        <v>3.0772378719083593E-3</v>
      </c>
      <c r="BH9">
        <v>3.0772378719083593E-3</v>
      </c>
      <c r="BI9">
        <v>2.7503864569671786E-3</v>
      </c>
      <c r="BJ9">
        <v>2.7503864569671786E-3</v>
      </c>
      <c r="BK9">
        <v>2.7445944468568488E-4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5.3578188527035869E-5</v>
      </c>
      <c r="BU9">
        <v>3.2685141494118077E-4</v>
      </c>
    </row>
    <row r="10" spans="1:73" x14ac:dyDescent="0.25">
      <c r="A10">
        <v>1251</v>
      </c>
      <c r="B10">
        <v>225.93519235811354</v>
      </c>
      <c r="C10">
        <v>2.4898110930856627E-4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2.4759270122814937E-3</v>
      </c>
      <c r="Q10">
        <v>2.9993675662757448E-3</v>
      </c>
      <c r="R10">
        <v>3.3262189812169256E-3</v>
      </c>
      <c r="S10">
        <v>3.3262189812169256E-3</v>
      </c>
      <c r="T10">
        <v>3.3262189812169256E-3</v>
      </c>
      <c r="U10">
        <v>3.3262189812169256E-3</v>
      </c>
      <c r="V10">
        <v>3.3262189812169256E-3</v>
      </c>
      <c r="W10">
        <v>3.3262189812169256E-3</v>
      </c>
      <c r="X10">
        <v>3.3262189812169256E-3</v>
      </c>
      <c r="Y10">
        <v>3.3262189812169256E-3</v>
      </c>
      <c r="Z10">
        <v>3.3262189812169256E-3</v>
      </c>
      <c r="AA10">
        <v>3.3262189812169256E-3</v>
      </c>
      <c r="AB10">
        <v>3.3262189812169256E-3</v>
      </c>
      <c r="AC10">
        <v>3.3262189812169256E-3</v>
      </c>
      <c r="AD10">
        <v>3.3262189812169256E-3</v>
      </c>
      <c r="AE10">
        <v>3.3262189812169256E-3</v>
      </c>
      <c r="AF10">
        <v>3.3262189812169256E-3</v>
      </c>
      <c r="AG10">
        <v>3.3262189812169256E-3</v>
      </c>
      <c r="AH10">
        <v>3.3262189812169256E-3</v>
      </c>
      <c r="AI10">
        <v>3.3262189812169256E-3</v>
      </c>
      <c r="AJ10">
        <v>3.3262189812169256E-3</v>
      </c>
      <c r="AK10">
        <v>3.3262189812169256E-3</v>
      </c>
      <c r="AL10">
        <v>3.3262189812169256E-3</v>
      </c>
      <c r="AM10">
        <v>3.3262189812169256E-3</v>
      </c>
      <c r="AN10">
        <v>3.3262189812169256E-3</v>
      </c>
      <c r="AO10">
        <v>3.3262189812169256E-3</v>
      </c>
      <c r="AP10">
        <v>3.3262189812169256E-3</v>
      </c>
      <c r="AQ10">
        <v>3.3262189812169256E-3</v>
      </c>
      <c r="AR10">
        <v>3.3262189812169256E-3</v>
      </c>
      <c r="AS10">
        <v>3.3262189812169256E-3</v>
      </c>
      <c r="AT10">
        <v>3.3262189812169256E-3</v>
      </c>
      <c r="AU10">
        <v>3.3262189812169256E-3</v>
      </c>
      <c r="AV10">
        <v>3.3262189812169256E-3</v>
      </c>
      <c r="AW10">
        <v>3.3262189812169256E-3</v>
      </c>
      <c r="AX10">
        <v>3.3262189812169256E-3</v>
      </c>
      <c r="AY10">
        <v>3.3262189812169256E-3</v>
      </c>
      <c r="AZ10">
        <v>3.3262189812169256E-3</v>
      </c>
      <c r="BA10">
        <v>3.3262189812169256E-3</v>
      </c>
      <c r="BB10">
        <v>3.3262189812169256E-3</v>
      </c>
      <c r="BC10">
        <v>3.3262189812169256E-3</v>
      </c>
      <c r="BD10">
        <v>3.3262189812169256E-3</v>
      </c>
      <c r="BE10">
        <v>3.3262189812169256E-3</v>
      </c>
      <c r="BF10">
        <v>3.3262189812169256E-3</v>
      </c>
      <c r="BG10">
        <v>3.3262189812169256E-3</v>
      </c>
      <c r="BH10">
        <v>3.3262189812169256E-3</v>
      </c>
      <c r="BI10">
        <v>2.9993675662757448E-3</v>
      </c>
      <c r="BJ10">
        <v>2.9993675662757448E-3</v>
      </c>
      <c r="BK10">
        <v>5.234405539942511E-4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4.1395363767863375E-4</v>
      </c>
    </row>
    <row r="11" spans="1:73" x14ac:dyDescent="0.25">
      <c r="A11">
        <v>1251</v>
      </c>
      <c r="B11">
        <v>252.1937815747402</v>
      </c>
      <c r="C11">
        <v>2.7791813591250905E-4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2.4759270122814937E-3</v>
      </c>
      <c r="Q11">
        <v>2.9993675662757448E-3</v>
      </c>
      <c r="R11">
        <v>3.6041371171294345E-3</v>
      </c>
      <c r="S11">
        <v>3.6041371171294345E-3</v>
      </c>
      <c r="T11">
        <v>3.6041371171294345E-3</v>
      </c>
      <c r="U11">
        <v>3.6041371171294345E-3</v>
      </c>
      <c r="V11">
        <v>3.6041371171294345E-3</v>
      </c>
      <c r="W11">
        <v>3.6041371171294345E-3</v>
      </c>
      <c r="X11">
        <v>3.6041371171294345E-3</v>
      </c>
      <c r="Y11">
        <v>3.6041371171294345E-3</v>
      </c>
      <c r="Z11">
        <v>3.6041371171294345E-3</v>
      </c>
      <c r="AA11">
        <v>3.6041371171294345E-3</v>
      </c>
      <c r="AB11">
        <v>3.6041371171294345E-3</v>
      </c>
      <c r="AC11">
        <v>3.6041371171294345E-3</v>
      </c>
      <c r="AD11">
        <v>3.6041371171294345E-3</v>
      </c>
      <c r="AE11">
        <v>3.6041371171294345E-3</v>
      </c>
      <c r="AF11">
        <v>3.6041371171294345E-3</v>
      </c>
      <c r="AG11">
        <v>3.6041371171294345E-3</v>
      </c>
      <c r="AH11">
        <v>3.6041371171294345E-3</v>
      </c>
      <c r="AI11">
        <v>3.6041371171294345E-3</v>
      </c>
      <c r="AJ11">
        <v>3.6041371171294345E-3</v>
      </c>
      <c r="AK11">
        <v>3.6041371171294345E-3</v>
      </c>
      <c r="AL11">
        <v>3.6041371171294345E-3</v>
      </c>
      <c r="AM11">
        <v>3.6041371171294345E-3</v>
      </c>
      <c r="AN11">
        <v>3.6041371171294345E-3</v>
      </c>
      <c r="AO11">
        <v>3.6041371171294345E-3</v>
      </c>
      <c r="AP11">
        <v>3.6041371171294345E-3</v>
      </c>
      <c r="AQ11">
        <v>3.6041371171294345E-3</v>
      </c>
      <c r="AR11">
        <v>3.6041371171294345E-3</v>
      </c>
      <c r="AS11">
        <v>3.6041371171294345E-3</v>
      </c>
      <c r="AT11">
        <v>3.6041371171294345E-3</v>
      </c>
      <c r="AU11">
        <v>3.6041371171294345E-3</v>
      </c>
      <c r="AV11">
        <v>3.6041371171294345E-3</v>
      </c>
      <c r="AW11">
        <v>3.6041371171294345E-3</v>
      </c>
      <c r="AX11">
        <v>3.6041371171294345E-3</v>
      </c>
      <c r="AY11">
        <v>3.6041371171294345E-3</v>
      </c>
      <c r="AZ11">
        <v>3.6041371171294345E-3</v>
      </c>
      <c r="BA11">
        <v>3.6041371171294345E-3</v>
      </c>
      <c r="BB11">
        <v>3.6041371171294345E-3</v>
      </c>
      <c r="BC11">
        <v>3.6041371171294345E-3</v>
      </c>
      <c r="BD11">
        <v>3.6041371171294345E-3</v>
      </c>
      <c r="BE11">
        <v>3.6041371171294345E-3</v>
      </c>
      <c r="BF11">
        <v>3.6041371171294345E-3</v>
      </c>
      <c r="BG11">
        <v>3.6041371171294345E-3</v>
      </c>
      <c r="BH11">
        <v>3.6041371171294345E-3</v>
      </c>
      <c r="BI11">
        <v>3.2772857021882537E-3</v>
      </c>
      <c r="BJ11">
        <v>3.2772857021882537E-3</v>
      </c>
      <c r="BK11">
        <v>8.0135868990676015E-4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1.3405730285025457E-3</v>
      </c>
    </row>
    <row r="12" spans="1:73" x14ac:dyDescent="0.25">
      <c r="A12">
        <v>1251</v>
      </c>
      <c r="B12">
        <v>244.6425580935252</v>
      </c>
      <c r="C12">
        <v>2.6959667001174854E-4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2.4759270122814937E-3</v>
      </c>
      <c r="Q12">
        <v>3.2689642362874931E-3</v>
      </c>
      <c r="R12">
        <v>3.8737337871411828E-3</v>
      </c>
      <c r="S12">
        <v>3.8737337871411828E-3</v>
      </c>
      <c r="T12">
        <v>3.8737337871411828E-3</v>
      </c>
      <c r="U12">
        <v>3.8737337871411828E-3</v>
      </c>
      <c r="V12">
        <v>3.8737337871411828E-3</v>
      </c>
      <c r="W12">
        <v>3.8737337871411828E-3</v>
      </c>
      <c r="X12">
        <v>3.8737337871411828E-3</v>
      </c>
      <c r="Y12">
        <v>3.8737337871411828E-3</v>
      </c>
      <c r="Z12">
        <v>3.8737337871411828E-3</v>
      </c>
      <c r="AA12">
        <v>3.8737337871411828E-3</v>
      </c>
      <c r="AB12">
        <v>3.8737337871411828E-3</v>
      </c>
      <c r="AC12">
        <v>3.8737337871411828E-3</v>
      </c>
      <c r="AD12">
        <v>3.8737337871411828E-3</v>
      </c>
      <c r="AE12">
        <v>3.8737337871411828E-3</v>
      </c>
      <c r="AF12">
        <v>3.8737337871411828E-3</v>
      </c>
      <c r="AG12">
        <v>3.8737337871411828E-3</v>
      </c>
      <c r="AH12">
        <v>3.8737337871411828E-3</v>
      </c>
      <c r="AI12">
        <v>3.8737337871411828E-3</v>
      </c>
      <c r="AJ12">
        <v>3.8737337871411828E-3</v>
      </c>
      <c r="AK12">
        <v>3.8737337871411828E-3</v>
      </c>
      <c r="AL12">
        <v>3.8737337871411828E-3</v>
      </c>
      <c r="AM12">
        <v>3.8737337871411828E-3</v>
      </c>
      <c r="AN12">
        <v>3.8737337871411828E-3</v>
      </c>
      <c r="AO12">
        <v>3.8737337871411828E-3</v>
      </c>
      <c r="AP12">
        <v>3.8737337871411828E-3</v>
      </c>
      <c r="AQ12">
        <v>3.8737337871411828E-3</v>
      </c>
      <c r="AR12">
        <v>3.8737337871411828E-3</v>
      </c>
      <c r="AS12">
        <v>3.8737337871411828E-3</v>
      </c>
      <c r="AT12">
        <v>3.8737337871411828E-3</v>
      </c>
      <c r="AU12">
        <v>3.8737337871411828E-3</v>
      </c>
      <c r="AV12">
        <v>3.8737337871411828E-3</v>
      </c>
      <c r="AW12">
        <v>3.8737337871411828E-3</v>
      </c>
      <c r="AX12">
        <v>3.8737337871411828E-3</v>
      </c>
      <c r="AY12">
        <v>3.8737337871411828E-3</v>
      </c>
      <c r="AZ12">
        <v>3.8737337871411828E-3</v>
      </c>
      <c r="BA12">
        <v>3.8737337871411828E-3</v>
      </c>
      <c r="BB12">
        <v>3.8737337871411828E-3</v>
      </c>
      <c r="BC12">
        <v>3.8737337871411828E-3</v>
      </c>
      <c r="BD12">
        <v>3.8737337871411828E-3</v>
      </c>
      <c r="BE12">
        <v>3.8737337871411828E-3</v>
      </c>
      <c r="BF12">
        <v>3.8737337871411828E-3</v>
      </c>
      <c r="BG12">
        <v>3.8737337871411828E-3</v>
      </c>
      <c r="BH12">
        <v>3.8737337871411828E-3</v>
      </c>
      <c r="BI12">
        <v>3.5468823722000021E-3</v>
      </c>
      <c r="BJ12">
        <v>3.5468823722000021E-3</v>
      </c>
      <c r="BK12">
        <v>1.0709553599185088E-3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4.1395363767863375E-4</v>
      </c>
    </row>
    <row r="13" spans="1:73" x14ac:dyDescent="0.25">
      <c r="A13">
        <v>1251</v>
      </c>
      <c r="B13">
        <v>245.07060240681855</v>
      </c>
      <c r="C13">
        <v>2.7006837584404793E-4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2.4759270122814937E-3</v>
      </c>
      <c r="Q13">
        <v>3.5390326121315409E-3</v>
      </c>
      <c r="R13">
        <v>4.1438021629852306E-3</v>
      </c>
      <c r="S13">
        <v>4.1438021629852306E-3</v>
      </c>
      <c r="T13">
        <v>4.1438021629852306E-3</v>
      </c>
      <c r="U13">
        <v>4.1438021629852306E-3</v>
      </c>
      <c r="V13">
        <v>4.1438021629852306E-3</v>
      </c>
      <c r="W13">
        <v>4.1438021629852306E-3</v>
      </c>
      <c r="X13">
        <v>4.1438021629852306E-3</v>
      </c>
      <c r="Y13">
        <v>4.1438021629852306E-3</v>
      </c>
      <c r="Z13">
        <v>4.1438021629852306E-3</v>
      </c>
      <c r="AA13">
        <v>4.1438021629852306E-3</v>
      </c>
      <c r="AB13">
        <v>4.1438021629852306E-3</v>
      </c>
      <c r="AC13">
        <v>4.1438021629852306E-3</v>
      </c>
      <c r="AD13">
        <v>4.1438021629852306E-3</v>
      </c>
      <c r="AE13">
        <v>4.1438021629852306E-3</v>
      </c>
      <c r="AF13">
        <v>4.1438021629852306E-3</v>
      </c>
      <c r="AG13">
        <v>4.1438021629852306E-3</v>
      </c>
      <c r="AH13">
        <v>4.1438021629852306E-3</v>
      </c>
      <c r="AI13">
        <v>4.1438021629852306E-3</v>
      </c>
      <c r="AJ13">
        <v>4.1438021629852306E-3</v>
      </c>
      <c r="AK13">
        <v>4.1438021629852306E-3</v>
      </c>
      <c r="AL13">
        <v>4.1438021629852306E-3</v>
      </c>
      <c r="AM13">
        <v>4.1438021629852306E-3</v>
      </c>
      <c r="AN13">
        <v>4.1438021629852306E-3</v>
      </c>
      <c r="AO13">
        <v>4.1438021629852306E-3</v>
      </c>
      <c r="AP13">
        <v>4.1438021629852306E-3</v>
      </c>
      <c r="AQ13">
        <v>4.1438021629852306E-3</v>
      </c>
      <c r="AR13">
        <v>4.1438021629852306E-3</v>
      </c>
      <c r="AS13">
        <v>4.1438021629852306E-3</v>
      </c>
      <c r="AT13">
        <v>4.1438021629852306E-3</v>
      </c>
      <c r="AU13">
        <v>4.1438021629852306E-3</v>
      </c>
      <c r="AV13">
        <v>4.1438021629852306E-3</v>
      </c>
      <c r="AW13">
        <v>4.1438021629852306E-3</v>
      </c>
      <c r="AX13">
        <v>4.1438021629852306E-3</v>
      </c>
      <c r="AY13">
        <v>4.1438021629852306E-3</v>
      </c>
      <c r="AZ13">
        <v>4.1438021629852306E-3</v>
      </c>
      <c r="BA13">
        <v>4.1438021629852306E-3</v>
      </c>
      <c r="BB13">
        <v>4.1438021629852306E-3</v>
      </c>
      <c r="BC13">
        <v>4.1438021629852306E-3</v>
      </c>
      <c r="BD13">
        <v>4.1438021629852306E-3</v>
      </c>
      <c r="BE13">
        <v>4.1438021629852306E-3</v>
      </c>
      <c r="BF13">
        <v>4.1438021629852306E-3</v>
      </c>
      <c r="BG13">
        <v>4.1438021629852306E-3</v>
      </c>
      <c r="BH13">
        <v>4.1438021629852306E-3</v>
      </c>
      <c r="BI13">
        <v>3.8169507480440498E-3</v>
      </c>
      <c r="BJ13">
        <v>3.8169507480440498E-3</v>
      </c>
      <c r="BK13">
        <v>1.3410237357625568E-3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9.9135128470778482E-5</v>
      </c>
      <c r="BU13">
        <v>3.2685141494118077E-4</v>
      </c>
    </row>
    <row r="14" spans="1:73" x14ac:dyDescent="0.25">
      <c r="A14">
        <v>1261</v>
      </c>
      <c r="B14">
        <v>324.65756992929414</v>
      </c>
      <c r="C14">
        <v>3.5777339980880702E-4</v>
      </c>
      <c r="D14">
        <v>10</v>
      </c>
      <c r="E14">
        <v>640.5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2.8337004120903009E-3</v>
      </c>
      <c r="Q14">
        <v>3.8968060119403481E-3</v>
      </c>
      <c r="R14">
        <v>4.5015755627940378E-3</v>
      </c>
      <c r="S14">
        <v>4.5015755627940378E-3</v>
      </c>
      <c r="T14">
        <v>4.5015755627940378E-3</v>
      </c>
      <c r="U14">
        <v>4.5015755627940378E-3</v>
      </c>
      <c r="V14">
        <v>4.5015755627940378E-3</v>
      </c>
      <c r="W14">
        <v>4.5015755627940378E-3</v>
      </c>
      <c r="X14">
        <v>4.5015755627940378E-3</v>
      </c>
      <c r="Y14">
        <v>4.5015755627940378E-3</v>
      </c>
      <c r="Z14">
        <v>4.5015755627940378E-3</v>
      </c>
      <c r="AA14">
        <v>4.5015755627940378E-3</v>
      </c>
      <c r="AB14">
        <v>4.5015755627940378E-3</v>
      </c>
      <c r="AC14">
        <v>4.5015755627940378E-3</v>
      </c>
      <c r="AD14">
        <v>4.5015755627940378E-3</v>
      </c>
      <c r="AE14">
        <v>4.5015755627940378E-3</v>
      </c>
      <c r="AF14">
        <v>4.5015755627940378E-3</v>
      </c>
      <c r="AG14">
        <v>4.5015755627940378E-3</v>
      </c>
      <c r="AH14">
        <v>4.5015755627940378E-3</v>
      </c>
      <c r="AI14">
        <v>4.5015755627940378E-3</v>
      </c>
      <c r="AJ14">
        <v>4.5015755627940378E-3</v>
      </c>
      <c r="AK14">
        <v>4.5015755627940378E-3</v>
      </c>
      <c r="AL14">
        <v>4.5015755627940378E-3</v>
      </c>
      <c r="AM14">
        <v>4.5015755627940378E-3</v>
      </c>
      <c r="AN14">
        <v>4.5015755627940378E-3</v>
      </c>
      <c r="AO14">
        <v>4.5015755627940378E-3</v>
      </c>
      <c r="AP14">
        <v>4.5015755627940378E-3</v>
      </c>
      <c r="AQ14">
        <v>4.5015755627940378E-3</v>
      </c>
      <c r="AR14">
        <v>4.5015755627940378E-3</v>
      </c>
      <c r="AS14">
        <v>4.5015755627940378E-3</v>
      </c>
      <c r="AT14">
        <v>4.5015755627940378E-3</v>
      </c>
      <c r="AU14">
        <v>4.5015755627940378E-3</v>
      </c>
      <c r="AV14">
        <v>4.5015755627940378E-3</v>
      </c>
      <c r="AW14">
        <v>4.5015755627940378E-3</v>
      </c>
      <c r="AX14">
        <v>4.5015755627940378E-3</v>
      </c>
      <c r="AY14">
        <v>4.5015755627940378E-3</v>
      </c>
      <c r="AZ14">
        <v>4.5015755627940378E-3</v>
      </c>
      <c r="BA14">
        <v>4.5015755627940378E-3</v>
      </c>
      <c r="BB14">
        <v>4.5015755627940378E-3</v>
      </c>
      <c r="BC14">
        <v>4.5015755627940378E-3</v>
      </c>
      <c r="BD14">
        <v>4.5015755627940378E-3</v>
      </c>
      <c r="BE14">
        <v>4.5015755627940378E-3</v>
      </c>
      <c r="BF14">
        <v>4.5015755627940378E-3</v>
      </c>
      <c r="BG14">
        <v>4.5015755627940378E-3</v>
      </c>
      <c r="BH14">
        <v>4.5015755627940378E-3</v>
      </c>
      <c r="BI14">
        <v>4.174724147852857E-3</v>
      </c>
      <c r="BJ14">
        <v>4.174724147852857E-3</v>
      </c>
      <c r="BK14">
        <v>1.3410237357625568E-3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4.3863899309672712E-4</v>
      </c>
      <c r="BU14">
        <v>3.2685141494118077E-4</v>
      </c>
    </row>
    <row r="15" spans="1:73" x14ac:dyDescent="0.25">
      <c r="A15">
        <v>1265</v>
      </c>
      <c r="B15">
        <v>190.09451443119369</v>
      </c>
      <c r="C15">
        <v>2.0948459858140467E-4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3.0431850106717056E-3</v>
      </c>
      <c r="Q15">
        <v>4.1062906105217524E-3</v>
      </c>
      <c r="R15">
        <v>4.7110601613754421E-3</v>
      </c>
      <c r="S15">
        <v>4.7110601613754421E-3</v>
      </c>
      <c r="T15">
        <v>4.7110601613754421E-3</v>
      </c>
      <c r="U15">
        <v>4.7110601613754421E-3</v>
      </c>
      <c r="V15">
        <v>4.7110601613754421E-3</v>
      </c>
      <c r="W15">
        <v>4.7110601613754421E-3</v>
      </c>
      <c r="X15">
        <v>4.7110601613754421E-3</v>
      </c>
      <c r="Y15">
        <v>4.7110601613754421E-3</v>
      </c>
      <c r="Z15">
        <v>4.7110601613754421E-3</v>
      </c>
      <c r="AA15">
        <v>4.7110601613754421E-3</v>
      </c>
      <c r="AB15">
        <v>4.7110601613754421E-3</v>
      </c>
      <c r="AC15">
        <v>4.7110601613754421E-3</v>
      </c>
      <c r="AD15">
        <v>4.7110601613754421E-3</v>
      </c>
      <c r="AE15">
        <v>4.7110601613754421E-3</v>
      </c>
      <c r="AF15">
        <v>4.7110601613754421E-3</v>
      </c>
      <c r="AG15">
        <v>4.7110601613754421E-3</v>
      </c>
      <c r="AH15">
        <v>4.7110601613754421E-3</v>
      </c>
      <c r="AI15">
        <v>4.7110601613754421E-3</v>
      </c>
      <c r="AJ15">
        <v>4.7110601613754421E-3</v>
      </c>
      <c r="AK15">
        <v>4.7110601613754421E-3</v>
      </c>
      <c r="AL15">
        <v>4.7110601613754421E-3</v>
      </c>
      <c r="AM15">
        <v>4.7110601613754421E-3</v>
      </c>
      <c r="AN15">
        <v>4.7110601613754421E-3</v>
      </c>
      <c r="AO15">
        <v>4.7110601613754421E-3</v>
      </c>
      <c r="AP15">
        <v>4.7110601613754421E-3</v>
      </c>
      <c r="AQ15">
        <v>4.7110601613754421E-3</v>
      </c>
      <c r="AR15">
        <v>4.7110601613754421E-3</v>
      </c>
      <c r="AS15">
        <v>4.7110601613754421E-3</v>
      </c>
      <c r="AT15">
        <v>4.7110601613754421E-3</v>
      </c>
      <c r="AU15">
        <v>4.7110601613754421E-3</v>
      </c>
      <c r="AV15">
        <v>4.7110601613754421E-3</v>
      </c>
      <c r="AW15">
        <v>4.7110601613754421E-3</v>
      </c>
      <c r="AX15">
        <v>4.7110601613754421E-3</v>
      </c>
      <c r="AY15">
        <v>4.7110601613754421E-3</v>
      </c>
      <c r="AZ15">
        <v>4.7110601613754421E-3</v>
      </c>
      <c r="BA15">
        <v>4.7110601613754421E-3</v>
      </c>
      <c r="BB15">
        <v>4.7110601613754421E-3</v>
      </c>
      <c r="BC15">
        <v>4.7110601613754421E-3</v>
      </c>
      <c r="BD15">
        <v>4.7110601613754421E-3</v>
      </c>
      <c r="BE15">
        <v>4.7110601613754421E-3</v>
      </c>
      <c r="BF15">
        <v>4.7110601613754421E-3</v>
      </c>
      <c r="BG15">
        <v>4.7110601613754421E-3</v>
      </c>
      <c r="BH15">
        <v>4.7110601613754421E-3</v>
      </c>
      <c r="BI15">
        <v>4.3842087464342613E-3</v>
      </c>
      <c r="BJ15">
        <v>4.3842087464342613E-3</v>
      </c>
      <c r="BK15">
        <v>1.3410237357625568E-3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7.9017644064789932E-4</v>
      </c>
      <c r="BU15">
        <v>3.2685141494118077E-4</v>
      </c>
    </row>
    <row r="16" spans="1:73" x14ac:dyDescent="0.25">
      <c r="A16">
        <v>1386</v>
      </c>
      <c r="B16">
        <v>167.38698417353535</v>
      </c>
      <c r="C16">
        <v>1.8446084723837235E-4</v>
      </c>
      <c r="D16">
        <v>-10</v>
      </c>
      <c r="E16">
        <v>683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1.8446084723837235E-4</v>
      </c>
      <c r="N16">
        <v>1.8446084723837235E-4</v>
      </c>
      <c r="O16">
        <v>1.8446084723837235E-4</v>
      </c>
      <c r="P16">
        <v>3.227645857910078E-3</v>
      </c>
      <c r="Q16">
        <v>4.2907514577601247E-3</v>
      </c>
      <c r="R16">
        <v>4.8955210086138144E-3</v>
      </c>
      <c r="S16">
        <v>4.8955210086138144E-3</v>
      </c>
      <c r="T16">
        <v>4.8955210086138144E-3</v>
      </c>
      <c r="U16">
        <v>4.8955210086138144E-3</v>
      </c>
      <c r="V16">
        <v>4.8955210086138144E-3</v>
      </c>
      <c r="W16">
        <v>4.8955210086138144E-3</v>
      </c>
      <c r="X16">
        <v>4.8955210086138144E-3</v>
      </c>
      <c r="Y16">
        <v>4.8955210086138144E-3</v>
      </c>
      <c r="Z16">
        <v>4.8955210086138144E-3</v>
      </c>
      <c r="AA16">
        <v>4.8955210086138144E-3</v>
      </c>
      <c r="AB16">
        <v>4.8955210086138144E-3</v>
      </c>
      <c r="AC16">
        <v>4.8955210086138144E-3</v>
      </c>
      <c r="AD16">
        <v>4.8955210086138144E-3</v>
      </c>
      <c r="AE16">
        <v>4.8955210086138144E-3</v>
      </c>
      <c r="AF16">
        <v>4.8955210086138144E-3</v>
      </c>
      <c r="AG16">
        <v>4.8955210086138144E-3</v>
      </c>
      <c r="AH16">
        <v>4.8955210086138144E-3</v>
      </c>
      <c r="AI16">
        <v>4.8955210086138144E-3</v>
      </c>
      <c r="AJ16">
        <v>4.8955210086138144E-3</v>
      </c>
      <c r="AK16">
        <v>4.8955210086138144E-3</v>
      </c>
      <c r="AL16">
        <v>4.8955210086138144E-3</v>
      </c>
      <c r="AM16">
        <v>4.8955210086138144E-3</v>
      </c>
      <c r="AN16">
        <v>4.8955210086138144E-3</v>
      </c>
      <c r="AO16">
        <v>4.8955210086138144E-3</v>
      </c>
      <c r="AP16">
        <v>4.8955210086138144E-3</v>
      </c>
      <c r="AQ16">
        <v>4.8955210086138144E-3</v>
      </c>
      <c r="AR16">
        <v>4.8955210086138144E-3</v>
      </c>
      <c r="AS16">
        <v>4.8955210086138144E-3</v>
      </c>
      <c r="AT16">
        <v>4.8955210086138144E-3</v>
      </c>
      <c r="AU16">
        <v>4.8955210086138144E-3</v>
      </c>
      <c r="AV16">
        <v>4.8955210086138144E-3</v>
      </c>
      <c r="AW16">
        <v>4.8955210086138144E-3</v>
      </c>
      <c r="AX16">
        <v>4.8955210086138144E-3</v>
      </c>
      <c r="AY16">
        <v>4.8955210086138144E-3</v>
      </c>
      <c r="AZ16">
        <v>4.8955210086138144E-3</v>
      </c>
      <c r="BA16">
        <v>4.8955210086138144E-3</v>
      </c>
      <c r="BB16">
        <v>4.8955210086138144E-3</v>
      </c>
      <c r="BC16">
        <v>4.8955210086138144E-3</v>
      </c>
      <c r="BD16">
        <v>4.8955210086138144E-3</v>
      </c>
      <c r="BE16">
        <v>4.8955210086138144E-3</v>
      </c>
      <c r="BF16">
        <v>4.8955210086138144E-3</v>
      </c>
      <c r="BG16">
        <v>4.8955210086138144E-3</v>
      </c>
      <c r="BH16">
        <v>4.8955210086138144E-3</v>
      </c>
      <c r="BI16">
        <v>4.5686695936726337E-3</v>
      </c>
      <c r="BJ16">
        <v>4.5686695936726337E-3</v>
      </c>
      <c r="BK16">
        <v>1.5254845830009291E-3</v>
      </c>
      <c r="BL16">
        <v>1.8446084723837235E-4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4.7110601613754421E-3</v>
      </c>
      <c r="BU16">
        <v>3.4563598098011948E-3</v>
      </c>
    </row>
    <row r="17" spans="1:73" x14ac:dyDescent="0.25">
      <c r="A17">
        <v>1567</v>
      </c>
      <c r="B17">
        <v>124.57299557115508</v>
      </c>
      <c r="C17">
        <v>1.372797318712331E-4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1.372797318712331E-4</v>
      </c>
      <c r="J17">
        <v>1.372797318712331E-4</v>
      </c>
      <c r="K17">
        <v>1.372797318712331E-4</v>
      </c>
      <c r="L17">
        <v>1.372797318712331E-4</v>
      </c>
      <c r="M17">
        <v>3.2174057910960548E-4</v>
      </c>
      <c r="N17">
        <v>3.2174057910960548E-4</v>
      </c>
      <c r="O17">
        <v>3.2174057910960548E-4</v>
      </c>
      <c r="P17">
        <v>3.364925589781311E-3</v>
      </c>
      <c r="Q17">
        <v>4.4280311896313582E-3</v>
      </c>
      <c r="R17">
        <v>5.0328007404850479E-3</v>
      </c>
      <c r="S17">
        <v>5.0328007404850479E-3</v>
      </c>
      <c r="T17">
        <v>5.0328007404850479E-3</v>
      </c>
      <c r="U17">
        <v>5.0328007404850479E-3</v>
      </c>
      <c r="V17">
        <v>5.0328007404850479E-3</v>
      </c>
      <c r="W17">
        <v>5.0328007404850479E-3</v>
      </c>
      <c r="X17">
        <v>5.0328007404850479E-3</v>
      </c>
      <c r="Y17">
        <v>5.0328007404850479E-3</v>
      </c>
      <c r="Z17">
        <v>5.0328007404850479E-3</v>
      </c>
      <c r="AA17">
        <v>5.0328007404850479E-3</v>
      </c>
      <c r="AB17">
        <v>5.0328007404850479E-3</v>
      </c>
      <c r="AC17">
        <v>5.0328007404850479E-3</v>
      </c>
      <c r="AD17">
        <v>5.0328007404850479E-3</v>
      </c>
      <c r="AE17">
        <v>5.0328007404850479E-3</v>
      </c>
      <c r="AF17">
        <v>5.0328007404850479E-3</v>
      </c>
      <c r="AG17">
        <v>5.0328007404850479E-3</v>
      </c>
      <c r="AH17">
        <v>5.0328007404850479E-3</v>
      </c>
      <c r="AI17">
        <v>5.0328007404850479E-3</v>
      </c>
      <c r="AJ17">
        <v>5.0328007404850479E-3</v>
      </c>
      <c r="AK17">
        <v>5.0328007404850479E-3</v>
      </c>
      <c r="AL17">
        <v>5.0328007404850479E-3</v>
      </c>
      <c r="AM17">
        <v>5.0328007404850479E-3</v>
      </c>
      <c r="AN17">
        <v>5.0328007404850479E-3</v>
      </c>
      <c r="AO17">
        <v>5.0328007404850479E-3</v>
      </c>
      <c r="AP17">
        <v>5.0328007404850479E-3</v>
      </c>
      <c r="AQ17">
        <v>5.0328007404850479E-3</v>
      </c>
      <c r="AR17">
        <v>5.0328007404850479E-3</v>
      </c>
      <c r="AS17">
        <v>5.0328007404850479E-3</v>
      </c>
      <c r="AT17">
        <v>5.0328007404850479E-3</v>
      </c>
      <c r="AU17">
        <v>5.0328007404850479E-3</v>
      </c>
      <c r="AV17">
        <v>5.0328007404850479E-3</v>
      </c>
      <c r="AW17">
        <v>5.0328007404850479E-3</v>
      </c>
      <c r="AX17">
        <v>5.0328007404850479E-3</v>
      </c>
      <c r="AY17">
        <v>5.0328007404850479E-3</v>
      </c>
      <c r="AZ17">
        <v>5.0328007404850479E-3</v>
      </c>
      <c r="BA17">
        <v>5.0328007404850479E-3</v>
      </c>
      <c r="BB17">
        <v>5.0328007404850479E-3</v>
      </c>
      <c r="BC17">
        <v>5.0328007404850479E-3</v>
      </c>
      <c r="BD17">
        <v>5.0328007404850479E-3</v>
      </c>
      <c r="BE17">
        <v>5.0328007404850479E-3</v>
      </c>
      <c r="BF17">
        <v>5.0328007404850479E-3</v>
      </c>
      <c r="BG17">
        <v>5.0328007404850479E-3</v>
      </c>
      <c r="BH17">
        <v>5.0328007404850479E-3</v>
      </c>
      <c r="BI17">
        <v>4.7059493255438671E-3</v>
      </c>
      <c r="BJ17">
        <v>4.7059493255438671E-3</v>
      </c>
      <c r="BK17">
        <v>1.6627643148721622E-3</v>
      </c>
      <c r="BL17">
        <v>3.2174057910960548E-4</v>
      </c>
      <c r="BM17">
        <v>1.372797318712331E-4</v>
      </c>
      <c r="BN17">
        <v>1.372797318712331E-4</v>
      </c>
      <c r="BO17">
        <v>1.372797318712331E-4</v>
      </c>
      <c r="BP17">
        <v>0</v>
      </c>
      <c r="BQ17">
        <v>0</v>
      </c>
      <c r="BR17">
        <v>0</v>
      </c>
      <c r="BS17">
        <v>0</v>
      </c>
      <c r="BT17">
        <v>4.8955210086138144E-3</v>
      </c>
      <c r="BU17">
        <v>4.8955210086138144E-3</v>
      </c>
    </row>
    <row r="18" spans="1:73" x14ac:dyDescent="0.25">
      <c r="A18">
        <v>1567</v>
      </c>
      <c r="B18">
        <v>108.21592954020421</v>
      </c>
      <c r="C18">
        <v>1.1925420692793686E-4</v>
      </c>
      <c r="D18">
        <v>-30</v>
      </c>
      <c r="E18">
        <v>753.5</v>
      </c>
      <c r="F18">
        <v>-813.5</v>
      </c>
      <c r="G18">
        <v>0</v>
      </c>
      <c r="H18">
        <v>0</v>
      </c>
      <c r="I18">
        <v>2.5653393879916995E-4</v>
      </c>
      <c r="J18">
        <v>2.5653393879916995E-4</v>
      </c>
      <c r="K18">
        <v>2.5653393879916995E-4</v>
      </c>
      <c r="L18">
        <v>2.5653393879916995E-4</v>
      </c>
      <c r="M18">
        <v>4.4099478603754235E-4</v>
      </c>
      <c r="N18">
        <v>4.4099478603754235E-4</v>
      </c>
      <c r="O18">
        <v>4.4099478603754235E-4</v>
      </c>
      <c r="P18">
        <v>3.4841797967092476E-3</v>
      </c>
      <c r="Q18">
        <v>4.5472853965592948E-3</v>
      </c>
      <c r="R18">
        <v>5.1520549474129845E-3</v>
      </c>
      <c r="S18">
        <v>5.1520549474129845E-3</v>
      </c>
      <c r="T18">
        <v>5.1520549474129845E-3</v>
      </c>
      <c r="U18">
        <v>5.1520549474129845E-3</v>
      </c>
      <c r="V18">
        <v>5.1520549474129845E-3</v>
      </c>
      <c r="W18">
        <v>5.1520549474129845E-3</v>
      </c>
      <c r="X18">
        <v>5.1520549474129845E-3</v>
      </c>
      <c r="Y18">
        <v>5.1520549474129845E-3</v>
      </c>
      <c r="Z18">
        <v>5.1520549474129845E-3</v>
      </c>
      <c r="AA18">
        <v>5.1520549474129845E-3</v>
      </c>
      <c r="AB18">
        <v>5.1520549474129845E-3</v>
      </c>
      <c r="AC18">
        <v>5.1520549474129845E-3</v>
      </c>
      <c r="AD18">
        <v>5.1520549474129845E-3</v>
      </c>
      <c r="AE18">
        <v>5.1520549474129845E-3</v>
      </c>
      <c r="AF18">
        <v>5.1520549474129845E-3</v>
      </c>
      <c r="AG18">
        <v>5.1520549474129845E-3</v>
      </c>
      <c r="AH18">
        <v>5.1520549474129845E-3</v>
      </c>
      <c r="AI18">
        <v>5.1520549474129845E-3</v>
      </c>
      <c r="AJ18">
        <v>5.1520549474129845E-3</v>
      </c>
      <c r="AK18">
        <v>5.1520549474129845E-3</v>
      </c>
      <c r="AL18">
        <v>5.1520549474129845E-3</v>
      </c>
      <c r="AM18">
        <v>5.1520549474129845E-3</v>
      </c>
      <c r="AN18">
        <v>5.1520549474129845E-3</v>
      </c>
      <c r="AO18">
        <v>5.1520549474129845E-3</v>
      </c>
      <c r="AP18">
        <v>5.1520549474129845E-3</v>
      </c>
      <c r="AQ18">
        <v>5.1520549474129845E-3</v>
      </c>
      <c r="AR18">
        <v>5.1520549474129845E-3</v>
      </c>
      <c r="AS18">
        <v>5.1520549474129845E-3</v>
      </c>
      <c r="AT18">
        <v>5.1520549474129845E-3</v>
      </c>
      <c r="AU18">
        <v>5.1520549474129845E-3</v>
      </c>
      <c r="AV18">
        <v>5.1520549474129845E-3</v>
      </c>
      <c r="AW18">
        <v>5.1520549474129845E-3</v>
      </c>
      <c r="AX18">
        <v>5.1520549474129845E-3</v>
      </c>
      <c r="AY18">
        <v>5.1520549474129845E-3</v>
      </c>
      <c r="AZ18">
        <v>5.1520549474129845E-3</v>
      </c>
      <c r="BA18">
        <v>5.1520549474129845E-3</v>
      </c>
      <c r="BB18">
        <v>5.1520549474129845E-3</v>
      </c>
      <c r="BC18">
        <v>5.1520549474129845E-3</v>
      </c>
      <c r="BD18">
        <v>5.1520549474129845E-3</v>
      </c>
      <c r="BE18">
        <v>5.1520549474129845E-3</v>
      </c>
      <c r="BF18">
        <v>5.1520549474129845E-3</v>
      </c>
      <c r="BG18">
        <v>5.1520549474129845E-3</v>
      </c>
      <c r="BH18">
        <v>5.1520549474129845E-3</v>
      </c>
      <c r="BI18">
        <v>4.8252035324718038E-3</v>
      </c>
      <c r="BJ18">
        <v>4.8252035324718038E-3</v>
      </c>
      <c r="BK18">
        <v>1.782018521800099E-3</v>
      </c>
      <c r="BL18">
        <v>4.4099478603754235E-4</v>
      </c>
      <c r="BM18">
        <v>2.5653393879916995E-4</v>
      </c>
      <c r="BN18">
        <v>2.5653393879916995E-4</v>
      </c>
      <c r="BO18">
        <v>2.5653393879916995E-4</v>
      </c>
      <c r="BP18">
        <v>0</v>
      </c>
      <c r="BQ18">
        <v>0</v>
      </c>
      <c r="BR18">
        <v>0</v>
      </c>
      <c r="BS18">
        <v>0</v>
      </c>
      <c r="BT18">
        <v>4.8955210086138144E-3</v>
      </c>
      <c r="BU18">
        <v>4.8955210086138144E-3</v>
      </c>
    </row>
    <row r="19" spans="1:73" x14ac:dyDescent="0.25">
      <c r="A19">
        <v>1390</v>
      </c>
      <c r="B19">
        <v>329.37745448929496</v>
      </c>
      <c r="C19">
        <v>3.6297472361007969E-4</v>
      </c>
      <c r="D19">
        <v>-30</v>
      </c>
      <c r="E19">
        <v>665</v>
      </c>
      <c r="F19">
        <v>-725</v>
      </c>
      <c r="G19">
        <v>0</v>
      </c>
      <c r="H19">
        <v>0</v>
      </c>
      <c r="I19">
        <v>2.5653393879916995E-4</v>
      </c>
      <c r="J19">
        <v>2.5653393879916995E-4</v>
      </c>
      <c r="K19">
        <v>2.5653393879916995E-4</v>
      </c>
      <c r="L19">
        <v>6.1950866240924958E-4</v>
      </c>
      <c r="M19">
        <v>8.0396950964762204E-4</v>
      </c>
      <c r="N19">
        <v>8.0396950964762204E-4</v>
      </c>
      <c r="O19">
        <v>8.0396950964762204E-4</v>
      </c>
      <c r="P19">
        <v>3.8471545203193273E-3</v>
      </c>
      <c r="Q19">
        <v>4.9102601201693741E-3</v>
      </c>
      <c r="R19">
        <v>5.5150296710230647E-3</v>
      </c>
      <c r="S19">
        <v>5.5150296710230647E-3</v>
      </c>
      <c r="T19">
        <v>5.5150296710230647E-3</v>
      </c>
      <c r="U19">
        <v>5.5150296710230647E-3</v>
      </c>
      <c r="V19">
        <v>5.5150296710230647E-3</v>
      </c>
      <c r="W19">
        <v>5.5150296710230647E-3</v>
      </c>
      <c r="X19">
        <v>5.5150296710230647E-3</v>
      </c>
      <c r="Y19">
        <v>5.5150296710230647E-3</v>
      </c>
      <c r="Z19">
        <v>5.5150296710230647E-3</v>
      </c>
      <c r="AA19">
        <v>5.5150296710230647E-3</v>
      </c>
      <c r="AB19">
        <v>5.5150296710230647E-3</v>
      </c>
      <c r="AC19">
        <v>5.5150296710230647E-3</v>
      </c>
      <c r="AD19">
        <v>5.5150296710230647E-3</v>
      </c>
      <c r="AE19">
        <v>5.5150296710230647E-3</v>
      </c>
      <c r="AF19">
        <v>5.5150296710230647E-3</v>
      </c>
      <c r="AG19">
        <v>5.5150296710230647E-3</v>
      </c>
      <c r="AH19">
        <v>5.5150296710230647E-3</v>
      </c>
      <c r="AI19">
        <v>5.5150296710230647E-3</v>
      </c>
      <c r="AJ19">
        <v>5.5150296710230647E-3</v>
      </c>
      <c r="AK19">
        <v>5.5150296710230647E-3</v>
      </c>
      <c r="AL19">
        <v>5.5150296710230647E-3</v>
      </c>
      <c r="AM19">
        <v>5.5150296710230647E-3</v>
      </c>
      <c r="AN19">
        <v>5.5150296710230647E-3</v>
      </c>
      <c r="AO19">
        <v>5.5150296710230647E-3</v>
      </c>
      <c r="AP19">
        <v>5.5150296710230647E-3</v>
      </c>
      <c r="AQ19">
        <v>5.5150296710230647E-3</v>
      </c>
      <c r="AR19">
        <v>5.5150296710230647E-3</v>
      </c>
      <c r="AS19">
        <v>5.5150296710230647E-3</v>
      </c>
      <c r="AT19">
        <v>5.5150296710230647E-3</v>
      </c>
      <c r="AU19">
        <v>5.5150296710230647E-3</v>
      </c>
      <c r="AV19">
        <v>5.5150296710230647E-3</v>
      </c>
      <c r="AW19">
        <v>5.5150296710230647E-3</v>
      </c>
      <c r="AX19">
        <v>5.5150296710230647E-3</v>
      </c>
      <c r="AY19">
        <v>5.5150296710230647E-3</v>
      </c>
      <c r="AZ19">
        <v>5.5150296710230647E-3</v>
      </c>
      <c r="BA19">
        <v>5.5150296710230647E-3</v>
      </c>
      <c r="BB19">
        <v>5.5150296710230647E-3</v>
      </c>
      <c r="BC19">
        <v>5.5150296710230647E-3</v>
      </c>
      <c r="BD19">
        <v>5.5150296710230647E-3</v>
      </c>
      <c r="BE19">
        <v>5.5150296710230647E-3</v>
      </c>
      <c r="BF19">
        <v>5.5150296710230647E-3</v>
      </c>
      <c r="BG19">
        <v>5.5150296710230647E-3</v>
      </c>
      <c r="BH19">
        <v>5.5150296710230647E-3</v>
      </c>
      <c r="BI19">
        <v>5.188178256081883E-3</v>
      </c>
      <c r="BJ19">
        <v>5.188178256081883E-3</v>
      </c>
      <c r="BK19">
        <v>2.1449932454101787E-3</v>
      </c>
      <c r="BL19">
        <v>4.4099478603754235E-4</v>
      </c>
      <c r="BM19">
        <v>2.5653393879916995E-4</v>
      </c>
      <c r="BN19">
        <v>2.5653393879916995E-4</v>
      </c>
      <c r="BO19">
        <v>2.5653393879916995E-4</v>
      </c>
      <c r="BP19">
        <v>0</v>
      </c>
      <c r="BQ19">
        <v>0</v>
      </c>
      <c r="BR19">
        <v>0</v>
      </c>
      <c r="BS19">
        <v>0</v>
      </c>
      <c r="BT19">
        <v>4.7110601613754429E-3</v>
      </c>
      <c r="BU19">
        <v>1.5158802888713E-3</v>
      </c>
    </row>
    <row r="20" spans="1:73" x14ac:dyDescent="0.25">
      <c r="A20">
        <v>1390</v>
      </c>
      <c r="B20">
        <v>397.56737522192805</v>
      </c>
      <c r="C20">
        <v>4.3812017541186712E-4</v>
      </c>
      <c r="D20">
        <v>-20</v>
      </c>
      <c r="E20">
        <v>675</v>
      </c>
      <c r="F20">
        <v>-715</v>
      </c>
      <c r="G20">
        <v>0</v>
      </c>
      <c r="H20">
        <v>0</v>
      </c>
      <c r="I20">
        <v>2.5653393879916995E-4</v>
      </c>
      <c r="J20">
        <v>2.5653393879916995E-4</v>
      </c>
      <c r="K20">
        <v>2.5653393879916995E-4</v>
      </c>
      <c r="L20">
        <v>6.1950866240924958E-4</v>
      </c>
      <c r="M20">
        <v>1.2420896850594892E-3</v>
      </c>
      <c r="N20">
        <v>1.2420896850594892E-3</v>
      </c>
      <c r="O20">
        <v>1.2420896850594892E-3</v>
      </c>
      <c r="P20">
        <v>4.2852746957311944E-3</v>
      </c>
      <c r="Q20">
        <v>5.3483802955812416E-3</v>
      </c>
      <c r="R20">
        <v>5.9531498464349322E-3</v>
      </c>
      <c r="S20">
        <v>5.9531498464349322E-3</v>
      </c>
      <c r="T20">
        <v>5.9531498464349322E-3</v>
      </c>
      <c r="U20">
        <v>5.9531498464349322E-3</v>
      </c>
      <c r="V20">
        <v>5.9531498464349322E-3</v>
      </c>
      <c r="W20">
        <v>5.9531498464349322E-3</v>
      </c>
      <c r="X20">
        <v>5.9531498464349322E-3</v>
      </c>
      <c r="Y20">
        <v>5.9531498464349322E-3</v>
      </c>
      <c r="Z20">
        <v>5.9531498464349322E-3</v>
      </c>
      <c r="AA20">
        <v>5.9531498464349322E-3</v>
      </c>
      <c r="AB20">
        <v>5.9531498464349322E-3</v>
      </c>
      <c r="AC20">
        <v>5.9531498464349322E-3</v>
      </c>
      <c r="AD20">
        <v>5.9531498464349322E-3</v>
      </c>
      <c r="AE20">
        <v>5.9531498464349322E-3</v>
      </c>
      <c r="AF20">
        <v>5.9531498464349322E-3</v>
      </c>
      <c r="AG20">
        <v>5.9531498464349322E-3</v>
      </c>
      <c r="AH20">
        <v>5.9531498464349322E-3</v>
      </c>
      <c r="AI20">
        <v>5.9531498464349322E-3</v>
      </c>
      <c r="AJ20">
        <v>5.9531498464349322E-3</v>
      </c>
      <c r="AK20">
        <v>5.9531498464349322E-3</v>
      </c>
      <c r="AL20">
        <v>5.9531498464349322E-3</v>
      </c>
      <c r="AM20">
        <v>5.9531498464349322E-3</v>
      </c>
      <c r="AN20">
        <v>5.9531498464349322E-3</v>
      </c>
      <c r="AO20">
        <v>5.9531498464349322E-3</v>
      </c>
      <c r="AP20">
        <v>5.9531498464349322E-3</v>
      </c>
      <c r="AQ20">
        <v>5.9531498464349322E-3</v>
      </c>
      <c r="AR20">
        <v>5.9531498464349322E-3</v>
      </c>
      <c r="AS20">
        <v>5.9531498464349322E-3</v>
      </c>
      <c r="AT20">
        <v>5.9531498464349322E-3</v>
      </c>
      <c r="AU20">
        <v>5.9531498464349322E-3</v>
      </c>
      <c r="AV20">
        <v>5.9531498464349322E-3</v>
      </c>
      <c r="AW20">
        <v>5.9531498464349322E-3</v>
      </c>
      <c r="AX20">
        <v>5.9531498464349322E-3</v>
      </c>
      <c r="AY20">
        <v>5.9531498464349322E-3</v>
      </c>
      <c r="AZ20">
        <v>5.9531498464349322E-3</v>
      </c>
      <c r="BA20">
        <v>5.9531498464349322E-3</v>
      </c>
      <c r="BB20">
        <v>5.9531498464349322E-3</v>
      </c>
      <c r="BC20">
        <v>5.9531498464349322E-3</v>
      </c>
      <c r="BD20">
        <v>5.9531498464349322E-3</v>
      </c>
      <c r="BE20">
        <v>5.9531498464349322E-3</v>
      </c>
      <c r="BF20">
        <v>5.9531498464349322E-3</v>
      </c>
      <c r="BG20">
        <v>5.9531498464349322E-3</v>
      </c>
      <c r="BH20">
        <v>5.9531498464349322E-3</v>
      </c>
      <c r="BI20">
        <v>5.6262984314937505E-3</v>
      </c>
      <c r="BJ20">
        <v>5.6262984314937505E-3</v>
      </c>
      <c r="BK20">
        <v>2.5831134208220458E-3</v>
      </c>
      <c r="BL20">
        <v>8.7911496144940952E-4</v>
      </c>
      <c r="BM20">
        <v>2.5653393879916995E-4</v>
      </c>
      <c r="BN20">
        <v>2.5653393879916995E-4</v>
      </c>
      <c r="BO20">
        <v>2.5653393879916995E-4</v>
      </c>
      <c r="BP20">
        <v>0</v>
      </c>
      <c r="BQ20">
        <v>0</v>
      </c>
      <c r="BR20">
        <v>0</v>
      </c>
      <c r="BS20">
        <v>0</v>
      </c>
      <c r="BT20">
        <v>4.7110601613754429E-3</v>
      </c>
      <c r="BU20">
        <v>2.6547968347813695E-3</v>
      </c>
    </row>
    <row r="21" spans="1:73" x14ac:dyDescent="0.25">
      <c r="A21">
        <v>1390</v>
      </c>
      <c r="B21">
        <v>354.65024385018705</v>
      </c>
      <c r="C21">
        <v>3.9082539647215841E-4</v>
      </c>
      <c r="D21">
        <v>-10</v>
      </c>
      <c r="E21">
        <v>685</v>
      </c>
      <c r="F21">
        <v>-705</v>
      </c>
      <c r="G21">
        <v>0</v>
      </c>
      <c r="H21">
        <v>0</v>
      </c>
      <c r="I21">
        <v>2.5653393879916995E-4</v>
      </c>
      <c r="J21">
        <v>2.5653393879916995E-4</v>
      </c>
      <c r="K21">
        <v>2.5653393879916995E-4</v>
      </c>
      <c r="L21">
        <v>6.1950866240924958E-4</v>
      </c>
      <c r="M21">
        <v>1.6329150815316477E-3</v>
      </c>
      <c r="N21">
        <v>1.6329150815316477E-3</v>
      </c>
      <c r="O21">
        <v>1.6329150815316477E-3</v>
      </c>
      <c r="P21">
        <v>4.6761000922033525E-3</v>
      </c>
      <c r="Q21">
        <v>5.7392056920533997E-3</v>
      </c>
      <c r="R21">
        <v>6.3439752429070902E-3</v>
      </c>
      <c r="S21">
        <v>6.3439752429070902E-3</v>
      </c>
      <c r="T21">
        <v>6.3439752429070902E-3</v>
      </c>
      <c r="U21">
        <v>6.3439752429070902E-3</v>
      </c>
      <c r="V21">
        <v>6.3439752429070902E-3</v>
      </c>
      <c r="W21">
        <v>6.3439752429070902E-3</v>
      </c>
      <c r="X21">
        <v>6.3439752429070902E-3</v>
      </c>
      <c r="Y21">
        <v>6.3439752429070902E-3</v>
      </c>
      <c r="Z21">
        <v>6.3439752429070902E-3</v>
      </c>
      <c r="AA21">
        <v>6.3439752429070902E-3</v>
      </c>
      <c r="AB21">
        <v>6.3439752429070902E-3</v>
      </c>
      <c r="AC21">
        <v>6.3439752429070902E-3</v>
      </c>
      <c r="AD21">
        <v>6.3439752429070902E-3</v>
      </c>
      <c r="AE21">
        <v>6.3439752429070902E-3</v>
      </c>
      <c r="AF21">
        <v>6.3439752429070902E-3</v>
      </c>
      <c r="AG21">
        <v>6.3439752429070902E-3</v>
      </c>
      <c r="AH21">
        <v>6.3439752429070902E-3</v>
      </c>
      <c r="AI21">
        <v>6.3439752429070902E-3</v>
      </c>
      <c r="AJ21">
        <v>6.3439752429070902E-3</v>
      </c>
      <c r="AK21">
        <v>6.3439752429070902E-3</v>
      </c>
      <c r="AL21">
        <v>6.3439752429070902E-3</v>
      </c>
      <c r="AM21">
        <v>6.3439752429070902E-3</v>
      </c>
      <c r="AN21">
        <v>6.3439752429070902E-3</v>
      </c>
      <c r="AO21">
        <v>6.3439752429070902E-3</v>
      </c>
      <c r="AP21">
        <v>6.3439752429070902E-3</v>
      </c>
      <c r="AQ21">
        <v>6.3439752429070902E-3</v>
      </c>
      <c r="AR21">
        <v>6.3439752429070902E-3</v>
      </c>
      <c r="AS21">
        <v>6.3439752429070902E-3</v>
      </c>
      <c r="AT21">
        <v>6.3439752429070902E-3</v>
      </c>
      <c r="AU21">
        <v>6.3439752429070902E-3</v>
      </c>
      <c r="AV21">
        <v>6.3439752429070902E-3</v>
      </c>
      <c r="AW21">
        <v>6.3439752429070902E-3</v>
      </c>
      <c r="AX21">
        <v>6.3439752429070902E-3</v>
      </c>
      <c r="AY21">
        <v>6.3439752429070902E-3</v>
      </c>
      <c r="AZ21">
        <v>6.3439752429070902E-3</v>
      </c>
      <c r="BA21">
        <v>6.3439752429070902E-3</v>
      </c>
      <c r="BB21">
        <v>6.3439752429070902E-3</v>
      </c>
      <c r="BC21">
        <v>6.3439752429070902E-3</v>
      </c>
      <c r="BD21">
        <v>6.3439752429070902E-3</v>
      </c>
      <c r="BE21">
        <v>6.3439752429070902E-3</v>
      </c>
      <c r="BF21">
        <v>6.3439752429070902E-3</v>
      </c>
      <c r="BG21">
        <v>6.3439752429070902E-3</v>
      </c>
      <c r="BH21">
        <v>6.3439752429070902E-3</v>
      </c>
      <c r="BI21">
        <v>6.0171238279659086E-3</v>
      </c>
      <c r="BJ21">
        <v>6.0171238279659086E-3</v>
      </c>
      <c r="BK21">
        <v>2.9739388172942043E-3</v>
      </c>
      <c r="BL21">
        <v>1.269940357921568E-3</v>
      </c>
      <c r="BM21">
        <v>2.5653393879916995E-4</v>
      </c>
      <c r="BN21">
        <v>2.5653393879916995E-4</v>
      </c>
      <c r="BO21">
        <v>2.5653393879916995E-4</v>
      </c>
      <c r="BP21">
        <v>0</v>
      </c>
      <c r="BQ21">
        <v>0</v>
      </c>
      <c r="BR21">
        <v>0</v>
      </c>
      <c r="BS21">
        <v>0</v>
      </c>
      <c r="BT21">
        <v>4.7110601613754421E-3</v>
      </c>
      <c r="BU21">
        <v>3.6072697440584795E-3</v>
      </c>
    </row>
    <row r="22" spans="1:73" x14ac:dyDescent="0.25">
      <c r="A22">
        <v>1390</v>
      </c>
      <c r="B22">
        <v>368.97626384417265</v>
      </c>
      <c r="C22">
        <v>4.0661270394228276E-4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2.5653393879916995E-4</v>
      </c>
      <c r="J22">
        <v>2.5653393879916995E-4</v>
      </c>
      <c r="K22">
        <v>2.5653393879916995E-4</v>
      </c>
      <c r="L22">
        <v>6.1950866240924958E-4</v>
      </c>
      <c r="M22">
        <v>2.0395277854739304E-3</v>
      </c>
      <c r="N22">
        <v>2.0395277854739304E-3</v>
      </c>
      <c r="O22">
        <v>2.0395277854739304E-3</v>
      </c>
      <c r="P22">
        <v>5.0827127961456352E-3</v>
      </c>
      <c r="Q22">
        <v>6.1458183959956824E-3</v>
      </c>
      <c r="R22">
        <v>6.7505879468493729E-3</v>
      </c>
      <c r="S22">
        <v>6.7505879468493729E-3</v>
      </c>
      <c r="T22">
        <v>6.7505879468493729E-3</v>
      </c>
      <c r="U22">
        <v>6.7505879468493729E-3</v>
      </c>
      <c r="V22">
        <v>6.7505879468493729E-3</v>
      </c>
      <c r="W22">
        <v>6.7505879468493729E-3</v>
      </c>
      <c r="X22">
        <v>6.7505879468493729E-3</v>
      </c>
      <c r="Y22">
        <v>6.7505879468493729E-3</v>
      </c>
      <c r="Z22">
        <v>6.7505879468493729E-3</v>
      </c>
      <c r="AA22">
        <v>6.7505879468493729E-3</v>
      </c>
      <c r="AB22">
        <v>6.7505879468493729E-3</v>
      </c>
      <c r="AC22">
        <v>6.7505879468493729E-3</v>
      </c>
      <c r="AD22">
        <v>6.7505879468493729E-3</v>
      </c>
      <c r="AE22">
        <v>6.7505879468493729E-3</v>
      </c>
      <c r="AF22">
        <v>6.7505879468493729E-3</v>
      </c>
      <c r="AG22">
        <v>6.7505879468493729E-3</v>
      </c>
      <c r="AH22">
        <v>6.7505879468493729E-3</v>
      </c>
      <c r="AI22">
        <v>6.7505879468493729E-3</v>
      </c>
      <c r="AJ22">
        <v>6.7505879468493729E-3</v>
      </c>
      <c r="AK22">
        <v>6.7505879468493729E-3</v>
      </c>
      <c r="AL22">
        <v>6.7505879468493729E-3</v>
      </c>
      <c r="AM22">
        <v>6.7505879468493729E-3</v>
      </c>
      <c r="AN22">
        <v>6.7505879468493729E-3</v>
      </c>
      <c r="AO22">
        <v>6.7505879468493729E-3</v>
      </c>
      <c r="AP22">
        <v>6.7505879468493729E-3</v>
      </c>
      <c r="AQ22">
        <v>6.7505879468493729E-3</v>
      </c>
      <c r="AR22">
        <v>6.7505879468493729E-3</v>
      </c>
      <c r="AS22">
        <v>6.7505879468493729E-3</v>
      </c>
      <c r="AT22">
        <v>6.7505879468493729E-3</v>
      </c>
      <c r="AU22">
        <v>6.7505879468493729E-3</v>
      </c>
      <c r="AV22">
        <v>6.7505879468493729E-3</v>
      </c>
      <c r="AW22">
        <v>6.7505879468493729E-3</v>
      </c>
      <c r="AX22">
        <v>6.7505879468493729E-3</v>
      </c>
      <c r="AY22">
        <v>6.7505879468493729E-3</v>
      </c>
      <c r="AZ22">
        <v>6.7505879468493729E-3</v>
      </c>
      <c r="BA22">
        <v>6.7505879468493729E-3</v>
      </c>
      <c r="BB22">
        <v>6.7505879468493729E-3</v>
      </c>
      <c r="BC22">
        <v>6.7505879468493729E-3</v>
      </c>
      <c r="BD22">
        <v>6.7505879468493729E-3</v>
      </c>
      <c r="BE22">
        <v>6.7505879468493729E-3</v>
      </c>
      <c r="BF22">
        <v>6.7505879468493729E-3</v>
      </c>
      <c r="BG22">
        <v>6.7505879468493729E-3</v>
      </c>
      <c r="BH22">
        <v>6.7505879468493729E-3</v>
      </c>
      <c r="BI22">
        <v>6.4237365319081913E-3</v>
      </c>
      <c r="BJ22">
        <v>6.4237365319081913E-3</v>
      </c>
      <c r="BK22">
        <v>3.380551521236487E-3</v>
      </c>
      <c r="BL22">
        <v>1.6765530618638507E-3</v>
      </c>
      <c r="BM22">
        <v>6.6314664274145271E-4</v>
      </c>
      <c r="BN22">
        <v>2.5653393879916995E-4</v>
      </c>
      <c r="BO22">
        <v>2.5653393879916995E-4</v>
      </c>
      <c r="BP22">
        <v>0</v>
      </c>
      <c r="BQ22">
        <v>0</v>
      </c>
      <c r="BR22">
        <v>0</v>
      </c>
      <c r="BS22">
        <v>0</v>
      </c>
      <c r="BT22">
        <v>4.7110601613754421E-3</v>
      </c>
      <c r="BU22">
        <v>4.2449937183745862E-3</v>
      </c>
    </row>
    <row r="23" spans="1:73" x14ac:dyDescent="0.25">
      <c r="A23">
        <v>1390</v>
      </c>
      <c r="B23">
        <v>357.38843945673386</v>
      </c>
      <c r="C23">
        <v>3.9384289442148744E-4</v>
      </c>
      <c r="D23">
        <v>10</v>
      </c>
      <c r="E23">
        <v>705</v>
      </c>
      <c r="F23">
        <v>-685</v>
      </c>
      <c r="G23">
        <v>0</v>
      </c>
      <c r="H23">
        <v>0</v>
      </c>
      <c r="I23">
        <v>2.5653393879916995E-4</v>
      </c>
      <c r="J23">
        <v>2.5653393879916995E-4</v>
      </c>
      <c r="K23">
        <v>2.5653393879916995E-4</v>
      </c>
      <c r="L23">
        <v>6.1950866240924958E-4</v>
      </c>
      <c r="M23">
        <v>2.0395277854739304E-3</v>
      </c>
      <c r="N23">
        <v>2.433370679895418E-3</v>
      </c>
      <c r="O23">
        <v>2.433370679895418E-3</v>
      </c>
      <c r="P23">
        <v>5.4765556905671227E-3</v>
      </c>
      <c r="Q23">
        <v>6.5396612904171699E-3</v>
      </c>
      <c r="R23">
        <v>7.1444308412708605E-3</v>
      </c>
      <c r="S23">
        <v>7.1444308412708605E-3</v>
      </c>
      <c r="T23">
        <v>7.1444308412708605E-3</v>
      </c>
      <c r="U23">
        <v>7.1444308412708605E-3</v>
      </c>
      <c r="V23">
        <v>7.1444308412708605E-3</v>
      </c>
      <c r="W23">
        <v>7.1444308412708605E-3</v>
      </c>
      <c r="X23">
        <v>7.1444308412708605E-3</v>
      </c>
      <c r="Y23">
        <v>7.1444308412708605E-3</v>
      </c>
      <c r="Z23">
        <v>7.1444308412708605E-3</v>
      </c>
      <c r="AA23">
        <v>7.1444308412708605E-3</v>
      </c>
      <c r="AB23">
        <v>7.1444308412708605E-3</v>
      </c>
      <c r="AC23">
        <v>7.1444308412708605E-3</v>
      </c>
      <c r="AD23">
        <v>7.1444308412708605E-3</v>
      </c>
      <c r="AE23">
        <v>7.1444308412708605E-3</v>
      </c>
      <c r="AF23">
        <v>7.1444308412708605E-3</v>
      </c>
      <c r="AG23">
        <v>7.1444308412708605E-3</v>
      </c>
      <c r="AH23">
        <v>7.1444308412708605E-3</v>
      </c>
      <c r="AI23">
        <v>7.1444308412708605E-3</v>
      </c>
      <c r="AJ23">
        <v>7.1444308412708605E-3</v>
      </c>
      <c r="AK23">
        <v>7.1444308412708605E-3</v>
      </c>
      <c r="AL23">
        <v>7.1444308412708605E-3</v>
      </c>
      <c r="AM23">
        <v>7.1444308412708605E-3</v>
      </c>
      <c r="AN23">
        <v>7.1444308412708605E-3</v>
      </c>
      <c r="AO23">
        <v>7.1444308412708605E-3</v>
      </c>
      <c r="AP23">
        <v>7.1444308412708605E-3</v>
      </c>
      <c r="AQ23">
        <v>7.1444308412708605E-3</v>
      </c>
      <c r="AR23">
        <v>7.1444308412708605E-3</v>
      </c>
      <c r="AS23">
        <v>7.1444308412708605E-3</v>
      </c>
      <c r="AT23">
        <v>7.1444308412708605E-3</v>
      </c>
      <c r="AU23">
        <v>7.1444308412708605E-3</v>
      </c>
      <c r="AV23">
        <v>7.1444308412708605E-3</v>
      </c>
      <c r="AW23">
        <v>7.1444308412708605E-3</v>
      </c>
      <c r="AX23">
        <v>7.1444308412708605E-3</v>
      </c>
      <c r="AY23">
        <v>7.1444308412708605E-3</v>
      </c>
      <c r="AZ23">
        <v>7.1444308412708605E-3</v>
      </c>
      <c r="BA23">
        <v>7.1444308412708605E-3</v>
      </c>
      <c r="BB23">
        <v>7.1444308412708605E-3</v>
      </c>
      <c r="BC23">
        <v>7.1444308412708605E-3</v>
      </c>
      <c r="BD23">
        <v>7.1444308412708605E-3</v>
      </c>
      <c r="BE23">
        <v>7.1444308412708605E-3</v>
      </c>
      <c r="BF23">
        <v>7.1444308412708605E-3</v>
      </c>
      <c r="BG23">
        <v>7.1444308412708605E-3</v>
      </c>
      <c r="BH23">
        <v>7.1444308412708605E-3</v>
      </c>
      <c r="BI23">
        <v>6.8175794263296789E-3</v>
      </c>
      <c r="BJ23">
        <v>6.8175794263296789E-3</v>
      </c>
      <c r="BK23">
        <v>3.7743944156579745E-3</v>
      </c>
      <c r="BL23">
        <v>2.0703959562853383E-3</v>
      </c>
      <c r="BM23">
        <v>1.0569895371629401E-3</v>
      </c>
      <c r="BN23">
        <v>2.5653393879916995E-4</v>
      </c>
      <c r="BO23">
        <v>2.5653393879916995E-4</v>
      </c>
      <c r="BP23">
        <v>0</v>
      </c>
      <c r="BQ23">
        <v>0</v>
      </c>
      <c r="BR23">
        <v>0</v>
      </c>
      <c r="BS23">
        <v>0</v>
      </c>
      <c r="BT23">
        <v>4.7110601613754421E-3</v>
      </c>
      <c r="BU23">
        <v>4.8827176926906921E-3</v>
      </c>
    </row>
    <row r="24" spans="1:73" x14ac:dyDescent="0.25">
      <c r="A24">
        <v>1390</v>
      </c>
      <c r="B24">
        <v>383.96922545930931</v>
      </c>
      <c r="C24">
        <v>4.2313498263554908E-4</v>
      </c>
      <c r="D24">
        <v>20</v>
      </c>
      <c r="E24">
        <v>715</v>
      </c>
      <c r="F24">
        <v>-675</v>
      </c>
      <c r="G24">
        <v>0</v>
      </c>
      <c r="H24">
        <v>0</v>
      </c>
      <c r="I24">
        <v>2.5653393879916995E-4</v>
      </c>
      <c r="J24">
        <v>2.5653393879916995E-4</v>
      </c>
      <c r="K24">
        <v>2.5653393879916995E-4</v>
      </c>
      <c r="L24">
        <v>6.1950866240924958E-4</v>
      </c>
      <c r="M24">
        <v>2.0395277854739304E-3</v>
      </c>
      <c r="N24">
        <v>2.8565056625309672E-3</v>
      </c>
      <c r="O24">
        <v>2.8565056625309672E-3</v>
      </c>
      <c r="P24">
        <v>5.8996906732026715E-3</v>
      </c>
      <c r="Q24">
        <v>6.9627962730527187E-3</v>
      </c>
      <c r="R24">
        <v>7.5675658239064093E-3</v>
      </c>
      <c r="S24">
        <v>7.5675658239064093E-3</v>
      </c>
      <c r="T24">
        <v>7.5675658239064093E-3</v>
      </c>
      <c r="U24">
        <v>7.5675658239064093E-3</v>
      </c>
      <c r="V24">
        <v>7.5675658239064093E-3</v>
      </c>
      <c r="W24">
        <v>7.5675658239064093E-3</v>
      </c>
      <c r="X24">
        <v>7.5675658239064093E-3</v>
      </c>
      <c r="Y24">
        <v>7.5675658239064093E-3</v>
      </c>
      <c r="Z24">
        <v>7.5675658239064093E-3</v>
      </c>
      <c r="AA24">
        <v>7.5675658239064093E-3</v>
      </c>
      <c r="AB24">
        <v>7.5675658239064093E-3</v>
      </c>
      <c r="AC24">
        <v>7.5675658239064093E-3</v>
      </c>
      <c r="AD24">
        <v>7.5675658239064093E-3</v>
      </c>
      <c r="AE24">
        <v>7.5675658239064093E-3</v>
      </c>
      <c r="AF24">
        <v>7.5675658239064093E-3</v>
      </c>
      <c r="AG24">
        <v>7.5675658239064093E-3</v>
      </c>
      <c r="AH24">
        <v>7.5675658239064093E-3</v>
      </c>
      <c r="AI24">
        <v>7.5675658239064093E-3</v>
      </c>
      <c r="AJ24">
        <v>7.5675658239064093E-3</v>
      </c>
      <c r="AK24">
        <v>7.5675658239064093E-3</v>
      </c>
      <c r="AL24">
        <v>7.5675658239064093E-3</v>
      </c>
      <c r="AM24">
        <v>7.5675658239064093E-3</v>
      </c>
      <c r="AN24">
        <v>7.5675658239064093E-3</v>
      </c>
      <c r="AO24">
        <v>7.5675658239064093E-3</v>
      </c>
      <c r="AP24">
        <v>7.5675658239064093E-3</v>
      </c>
      <c r="AQ24">
        <v>7.5675658239064093E-3</v>
      </c>
      <c r="AR24">
        <v>7.5675658239064093E-3</v>
      </c>
      <c r="AS24">
        <v>7.5675658239064093E-3</v>
      </c>
      <c r="AT24">
        <v>7.5675658239064093E-3</v>
      </c>
      <c r="AU24">
        <v>7.5675658239064093E-3</v>
      </c>
      <c r="AV24">
        <v>7.5675658239064093E-3</v>
      </c>
      <c r="AW24">
        <v>7.5675658239064093E-3</v>
      </c>
      <c r="AX24">
        <v>7.5675658239064093E-3</v>
      </c>
      <c r="AY24">
        <v>7.5675658239064093E-3</v>
      </c>
      <c r="AZ24">
        <v>7.5675658239064093E-3</v>
      </c>
      <c r="BA24">
        <v>7.5675658239064093E-3</v>
      </c>
      <c r="BB24">
        <v>7.5675658239064093E-3</v>
      </c>
      <c r="BC24">
        <v>7.5675658239064093E-3</v>
      </c>
      <c r="BD24">
        <v>7.5675658239064093E-3</v>
      </c>
      <c r="BE24">
        <v>7.5675658239064093E-3</v>
      </c>
      <c r="BF24">
        <v>7.5675658239064093E-3</v>
      </c>
      <c r="BG24">
        <v>7.5675658239064093E-3</v>
      </c>
      <c r="BH24">
        <v>7.5675658239064093E-3</v>
      </c>
      <c r="BI24">
        <v>7.2407144089652277E-3</v>
      </c>
      <c r="BJ24">
        <v>7.2407144089652277E-3</v>
      </c>
      <c r="BK24">
        <v>4.1975293982935234E-3</v>
      </c>
      <c r="BL24">
        <v>2.4935309389208875E-3</v>
      </c>
      <c r="BM24">
        <v>1.4801245197984892E-3</v>
      </c>
      <c r="BN24">
        <v>2.5653393879916995E-4</v>
      </c>
      <c r="BO24">
        <v>2.5653393879916995E-4</v>
      </c>
      <c r="BP24">
        <v>0</v>
      </c>
      <c r="BQ24">
        <v>0</v>
      </c>
      <c r="BR24">
        <v>0</v>
      </c>
      <c r="BS24">
        <v>0</v>
      </c>
      <c r="BT24">
        <v>3.9958205705439218E-3</v>
      </c>
      <c r="BU24">
        <v>5.339523093587947E-3</v>
      </c>
    </row>
    <row r="25" spans="1:73" x14ac:dyDescent="0.25">
      <c r="A25">
        <v>1390</v>
      </c>
      <c r="B25">
        <v>357.61788670200002</v>
      </c>
      <c r="C25">
        <v>3.9409574582129775E-4</v>
      </c>
      <c r="D25">
        <v>30</v>
      </c>
      <c r="E25">
        <v>725</v>
      </c>
      <c r="F25">
        <v>-665</v>
      </c>
      <c r="G25">
        <v>0</v>
      </c>
      <c r="H25">
        <v>0</v>
      </c>
      <c r="I25">
        <v>2.5653393879916995E-4</v>
      </c>
      <c r="J25">
        <v>2.5653393879916995E-4</v>
      </c>
      <c r="K25">
        <v>2.5653393879916995E-4</v>
      </c>
      <c r="L25">
        <v>6.1950866240924958E-4</v>
      </c>
      <c r="M25">
        <v>2.0395277854739304E-3</v>
      </c>
      <c r="N25">
        <v>2.8565056625309672E-3</v>
      </c>
      <c r="O25">
        <v>3.2506014083522649E-3</v>
      </c>
      <c r="P25">
        <v>6.2937864190239692E-3</v>
      </c>
      <c r="Q25">
        <v>7.3568920188740164E-3</v>
      </c>
      <c r="R25">
        <v>7.9616615697277078E-3</v>
      </c>
      <c r="S25">
        <v>7.9616615697277078E-3</v>
      </c>
      <c r="T25">
        <v>7.9616615697277078E-3</v>
      </c>
      <c r="U25">
        <v>7.9616615697277078E-3</v>
      </c>
      <c r="V25">
        <v>7.9616615697277078E-3</v>
      </c>
      <c r="W25">
        <v>7.9616615697277078E-3</v>
      </c>
      <c r="X25">
        <v>7.9616615697277078E-3</v>
      </c>
      <c r="Y25">
        <v>7.9616615697277078E-3</v>
      </c>
      <c r="Z25">
        <v>7.9616615697277078E-3</v>
      </c>
      <c r="AA25">
        <v>7.9616615697277078E-3</v>
      </c>
      <c r="AB25">
        <v>7.9616615697277078E-3</v>
      </c>
      <c r="AC25">
        <v>7.9616615697277078E-3</v>
      </c>
      <c r="AD25">
        <v>7.9616615697277078E-3</v>
      </c>
      <c r="AE25">
        <v>7.9616615697277078E-3</v>
      </c>
      <c r="AF25">
        <v>7.9616615697277078E-3</v>
      </c>
      <c r="AG25">
        <v>7.9616615697277078E-3</v>
      </c>
      <c r="AH25">
        <v>7.9616615697277078E-3</v>
      </c>
      <c r="AI25">
        <v>7.9616615697277078E-3</v>
      </c>
      <c r="AJ25">
        <v>7.9616615697277078E-3</v>
      </c>
      <c r="AK25">
        <v>7.9616615697277078E-3</v>
      </c>
      <c r="AL25">
        <v>7.9616615697277078E-3</v>
      </c>
      <c r="AM25">
        <v>7.9616615697277078E-3</v>
      </c>
      <c r="AN25">
        <v>7.9616615697277078E-3</v>
      </c>
      <c r="AO25">
        <v>7.9616615697277078E-3</v>
      </c>
      <c r="AP25">
        <v>7.9616615697277078E-3</v>
      </c>
      <c r="AQ25">
        <v>7.9616615697277078E-3</v>
      </c>
      <c r="AR25">
        <v>7.9616615697277078E-3</v>
      </c>
      <c r="AS25">
        <v>7.9616615697277078E-3</v>
      </c>
      <c r="AT25">
        <v>7.9616615697277078E-3</v>
      </c>
      <c r="AU25">
        <v>7.9616615697277078E-3</v>
      </c>
      <c r="AV25">
        <v>7.9616615697277078E-3</v>
      </c>
      <c r="AW25">
        <v>7.9616615697277078E-3</v>
      </c>
      <c r="AX25">
        <v>7.9616615697277078E-3</v>
      </c>
      <c r="AY25">
        <v>7.9616615697277078E-3</v>
      </c>
      <c r="AZ25">
        <v>7.9616615697277078E-3</v>
      </c>
      <c r="BA25">
        <v>7.9616615697277078E-3</v>
      </c>
      <c r="BB25">
        <v>7.9616615697277078E-3</v>
      </c>
      <c r="BC25">
        <v>7.9616615697277078E-3</v>
      </c>
      <c r="BD25">
        <v>7.9616615697277078E-3</v>
      </c>
      <c r="BE25">
        <v>7.9616615697277078E-3</v>
      </c>
      <c r="BF25">
        <v>7.9616615697277078E-3</v>
      </c>
      <c r="BG25">
        <v>7.9616615697277078E-3</v>
      </c>
      <c r="BH25">
        <v>7.9616615697277078E-3</v>
      </c>
      <c r="BI25">
        <v>7.6348101547865253E-3</v>
      </c>
      <c r="BJ25">
        <v>7.6348101547865253E-3</v>
      </c>
      <c r="BK25">
        <v>4.591625144114821E-3</v>
      </c>
      <c r="BL25">
        <v>2.8876266847421852E-3</v>
      </c>
      <c r="BM25">
        <v>1.8742202656197868E-3</v>
      </c>
      <c r="BN25">
        <v>6.5062968462046775E-4</v>
      </c>
      <c r="BO25">
        <v>2.5653393879916995E-4</v>
      </c>
      <c r="BP25">
        <v>0</v>
      </c>
      <c r="BQ25">
        <v>0</v>
      </c>
      <c r="BR25">
        <v>0</v>
      </c>
      <c r="BS25">
        <v>0</v>
      </c>
      <c r="BT25">
        <v>2.8569040246338535E-3</v>
      </c>
      <c r="BU25">
        <v>5.7187919630199823E-3</v>
      </c>
    </row>
    <row r="26" spans="1:73" x14ac:dyDescent="0.25">
      <c r="A26">
        <v>1390</v>
      </c>
      <c r="B26">
        <v>379.36868947841731</v>
      </c>
      <c r="C26">
        <v>4.1806518124701242E-4</v>
      </c>
      <c r="D26">
        <v>40</v>
      </c>
      <c r="E26">
        <v>735</v>
      </c>
      <c r="F26">
        <v>-655</v>
      </c>
      <c r="G26">
        <v>0</v>
      </c>
      <c r="H26">
        <v>0</v>
      </c>
      <c r="I26">
        <v>2.5653393879916995E-4</v>
      </c>
      <c r="J26">
        <v>2.5653393879916995E-4</v>
      </c>
      <c r="K26">
        <v>2.5653393879916995E-4</v>
      </c>
      <c r="L26">
        <v>6.1950866240924958E-4</v>
      </c>
      <c r="M26">
        <v>2.0395277854739304E-3</v>
      </c>
      <c r="N26">
        <v>2.8565056625309672E-3</v>
      </c>
      <c r="O26">
        <v>3.6686665895992775E-3</v>
      </c>
      <c r="P26">
        <v>6.7118516002709818E-3</v>
      </c>
      <c r="Q26">
        <v>7.774957200121029E-3</v>
      </c>
      <c r="R26">
        <v>8.3797267509747204E-3</v>
      </c>
      <c r="S26">
        <v>8.3797267509747204E-3</v>
      </c>
      <c r="T26">
        <v>8.3797267509747204E-3</v>
      </c>
      <c r="U26">
        <v>8.3797267509747204E-3</v>
      </c>
      <c r="V26">
        <v>8.3797267509747204E-3</v>
      </c>
      <c r="W26">
        <v>8.3797267509747204E-3</v>
      </c>
      <c r="X26">
        <v>8.3797267509747204E-3</v>
      </c>
      <c r="Y26">
        <v>8.3797267509747204E-3</v>
      </c>
      <c r="Z26">
        <v>8.3797267509747204E-3</v>
      </c>
      <c r="AA26">
        <v>8.3797267509747204E-3</v>
      </c>
      <c r="AB26">
        <v>8.3797267509747204E-3</v>
      </c>
      <c r="AC26">
        <v>8.3797267509747204E-3</v>
      </c>
      <c r="AD26">
        <v>8.3797267509747204E-3</v>
      </c>
      <c r="AE26">
        <v>8.3797267509747204E-3</v>
      </c>
      <c r="AF26">
        <v>8.3797267509747204E-3</v>
      </c>
      <c r="AG26">
        <v>8.3797267509747204E-3</v>
      </c>
      <c r="AH26">
        <v>8.3797267509747204E-3</v>
      </c>
      <c r="AI26">
        <v>8.3797267509747204E-3</v>
      </c>
      <c r="AJ26">
        <v>8.3797267509747204E-3</v>
      </c>
      <c r="AK26">
        <v>8.3797267509747204E-3</v>
      </c>
      <c r="AL26">
        <v>8.3797267509747204E-3</v>
      </c>
      <c r="AM26">
        <v>8.3797267509747204E-3</v>
      </c>
      <c r="AN26">
        <v>8.3797267509747204E-3</v>
      </c>
      <c r="AO26">
        <v>8.3797267509747204E-3</v>
      </c>
      <c r="AP26">
        <v>8.3797267509747204E-3</v>
      </c>
      <c r="AQ26">
        <v>8.3797267509747204E-3</v>
      </c>
      <c r="AR26">
        <v>8.3797267509747204E-3</v>
      </c>
      <c r="AS26">
        <v>8.3797267509747204E-3</v>
      </c>
      <c r="AT26">
        <v>8.3797267509747204E-3</v>
      </c>
      <c r="AU26">
        <v>8.3797267509747204E-3</v>
      </c>
      <c r="AV26">
        <v>8.3797267509747204E-3</v>
      </c>
      <c r="AW26">
        <v>8.3797267509747204E-3</v>
      </c>
      <c r="AX26">
        <v>8.3797267509747204E-3</v>
      </c>
      <c r="AY26">
        <v>8.3797267509747204E-3</v>
      </c>
      <c r="AZ26">
        <v>8.3797267509747204E-3</v>
      </c>
      <c r="BA26">
        <v>8.3797267509747204E-3</v>
      </c>
      <c r="BB26">
        <v>8.3797267509747204E-3</v>
      </c>
      <c r="BC26">
        <v>8.3797267509747204E-3</v>
      </c>
      <c r="BD26">
        <v>8.3797267509747204E-3</v>
      </c>
      <c r="BE26">
        <v>8.3797267509747204E-3</v>
      </c>
      <c r="BF26">
        <v>8.3797267509747204E-3</v>
      </c>
      <c r="BG26">
        <v>8.3797267509747204E-3</v>
      </c>
      <c r="BH26">
        <v>8.3797267509747204E-3</v>
      </c>
      <c r="BI26">
        <v>8.0528753360335371E-3</v>
      </c>
      <c r="BJ26">
        <v>8.0528753360335371E-3</v>
      </c>
      <c r="BK26">
        <v>5.0096903253618336E-3</v>
      </c>
      <c r="BL26">
        <v>3.3056918659891974E-3</v>
      </c>
      <c r="BM26">
        <v>2.2922854468667994E-3</v>
      </c>
      <c r="BN26">
        <v>1.0686948658674802E-3</v>
      </c>
      <c r="BO26">
        <v>2.5653393879916995E-4</v>
      </c>
      <c r="BP26">
        <v>0</v>
      </c>
      <c r="BQ26">
        <v>0</v>
      </c>
      <c r="BR26">
        <v>0</v>
      </c>
      <c r="BS26">
        <v>0</v>
      </c>
      <c r="BT26">
        <v>1.7179874787237844E-3</v>
      </c>
      <c r="BU26">
        <v>6.1002633610944389E-3</v>
      </c>
    </row>
    <row r="27" spans="1:73" x14ac:dyDescent="0.25">
      <c r="A27">
        <v>1390</v>
      </c>
      <c r="B27">
        <v>361.17179390871945</v>
      </c>
      <c r="C27">
        <v>3.9801215985787775E-4</v>
      </c>
      <c r="D27">
        <v>30</v>
      </c>
      <c r="E27">
        <v>725</v>
      </c>
      <c r="F27">
        <v>-665</v>
      </c>
      <c r="G27">
        <v>0</v>
      </c>
      <c r="H27">
        <v>0</v>
      </c>
      <c r="I27">
        <v>2.5653393879916995E-4</v>
      </c>
      <c r="J27">
        <v>2.5653393879916995E-4</v>
      </c>
      <c r="K27">
        <v>2.5653393879916995E-4</v>
      </c>
      <c r="L27">
        <v>6.1950866240924958E-4</v>
      </c>
      <c r="M27">
        <v>2.0395277854739304E-3</v>
      </c>
      <c r="N27">
        <v>2.8565056625309672E-3</v>
      </c>
      <c r="O27">
        <v>4.066678749457155E-3</v>
      </c>
      <c r="P27">
        <v>7.1098637601288593E-3</v>
      </c>
      <c r="Q27">
        <v>8.1729693599789065E-3</v>
      </c>
      <c r="R27">
        <v>8.7777389108325988E-3</v>
      </c>
      <c r="S27">
        <v>8.7777389108325988E-3</v>
      </c>
      <c r="T27">
        <v>8.7777389108325988E-3</v>
      </c>
      <c r="U27">
        <v>8.7777389108325988E-3</v>
      </c>
      <c r="V27">
        <v>8.7777389108325988E-3</v>
      </c>
      <c r="W27">
        <v>8.7777389108325988E-3</v>
      </c>
      <c r="X27">
        <v>8.7777389108325988E-3</v>
      </c>
      <c r="Y27">
        <v>8.7777389108325988E-3</v>
      </c>
      <c r="Z27">
        <v>8.7777389108325988E-3</v>
      </c>
      <c r="AA27">
        <v>8.7777389108325988E-3</v>
      </c>
      <c r="AB27">
        <v>8.7777389108325988E-3</v>
      </c>
      <c r="AC27">
        <v>8.7777389108325988E-3</v>
      </c>
      <c r="AD27">
        <v>8.7777389108325988E-3</v>
      </c>
      <c r="AE27">
        <v>8.7777389108325988E-3</v>
      </c>
      <c r="AF27">
        <v>8.7777389108325988E-3</v>
      </c>
      <c r="AG27">
        <v>8.7777389108325988E-3</v>
      </c>
      <c r="AH27">
        <v>8.7777389108325988E-3</v>
      </c>
      <c r="AI27">
        <v>8.7777389108325988E-3</v>
      </c>
      <c r="AJ27">
        <v>8.7777389108325988E-3</v>
      </c>
      <c r="AK27">
        <v>8.7777389108325988E-3</v>
      </c>
      <c r="AL27">
        <v>8.7777389108325988E-3</v>
      </c>
      <c r="AM27">
        <v>8.7777389108325988E-3</v>
      </c>
      <c r="AN27">
        <v>8.7777389108325988E-3</v>
      </c>
      <c r="AO27">
        <v>8.7777389108325988E-3</v>
      </c>
      <c r="AP27">
        <v>8.7777389108325988E-3</v>
      </c>
      <c r="AQ27">
        <v>8.7777389108325988E-3</v>
      </c>
      <c r="AR27">
        <v>8.7777389108325988E-3</v>
      </c>
      <c r="AS27">
        <v>8.7777389108325988E-3</v>
      </c>
      <c r="AT27">
        <v>8.7777389108325988E-3</v>
      </c>
      <c r="AU27">
        <v>8.7777389108325988E-3</v>
      </c>
      <c r="AV27">
        <v>8.7777389108325988E-3</v>
      </c>
      <c r="AW27">
        <v>8.7777389108325988E-3</v>
      </c>
      <c r="AX27">
        <v>8.7777389108325988E-3</v>
      </c>
      <c r="AY27">
        <v>8.7777389108325988E-3</v>
      </c>
      <c r="AZ27">
        <v>8.7777389108325988E-3</v>
      </c>
      <c r="BA27">
        <v>8.7777389108325988E-3</v>
      </c>
      <c r="BB27">
        <v>8.7777389108325988E-3</v>
      </c>
      <c r="BC27">
        <v>8.7777389108325988E-3</v>
      </c>
      <c r="BD27">
        <v>8.7777389108325988E-3</v>
      </c>
      <c r="BE27">
        <v>8.7777389108325988E-3</v>
      </c>
      <c r="BF27">
        <v>8.7777389108325988E-3</v>
      </c>
      <c r="BG27">
        <v>8.7777389108325988E-3</v>
      </c>
      <c r="BH27">
        <v>8.7777389108325988E-3</v>
      </c>
      <c r="BI27">
        <v>8.4508874958914154E-3</v>
      </c>
      <c r="BJ27">
        <v>8.4508874958914154E-3</v>
      </c>
      <c r="BK27">
        <v>5.4077024852197111E-3</v>
      </c>
      <c r="BL27">
        <v>3.7037040258470753E-3</v>
      </c>
      <c r="BM27">
        <v>2.6902976067246774E-3</v>
      </c>
      <c r="BN27">
        <v>1.4667070257253579E-3</v>
      </c>
      <c r="BO27">
        <v>2.5653393879916995E-4</v>
      </c>
      <c r="BP27">
        <v>0</v>
      </c>
      <c r="BQ27">
        <v>0</v>
      </c>
      <c r="BR27">
        <v>0</v>
      </c>
      <c r="BS27">
        <v>0</v>
      </c>
      <c r="BT27">
        <v>2.8569040246338544E-3</v>
      </c>
      <c r="BU27">
        <v>5.7187919630199832E-3</v>
      </c>
    </row>
    <row r="28" spans="1:73" x14ac:dyDescent="0.25">
      <c r="A28">
        <v>1390</v>
      </c>
      <c r="B28">
        <v>394.03260169761143</v>
      </c>
      <c r="C28">
        <v>4.3422484673795279E-4</v>
      </c>
      <c r="D28">
        <v>20</v>
      </c>
      <c r="E28">
        <v>715</v>
      </c>
      <c r="F28">
        <v>-675</v>
      </c>
      <c r="G28">
        <v>0</v>
      </c>
      <c r="H28">
        <v>0</v>
      </c>
      <c r="I28">
        <v>2.5653393879916995E-4</v>
      </c>
      <c r="J28">
        <v>2.5653393879916995E-4</v>
      </c>
      <c r="K28">
        <v>2.5653393879916995E-4</v>
      </c>
      <c r="L28">
        <v>6.1950866240924958E-4</v>
      </c>
      <c r="M28">
        <v>2.0395277854739304E-3</v>
      </c>
      <c r="N28">
        <v>3.29073050926892E-3</v>
      </c>
      <c r="O28">
        <v>4.5009035961951077E-3</v>
      </c>
      <c r="P28">
        <v>7.544088606866812E-3</v>
      </c>
      <c r="Q28">
        <v>8.6071942067168592E-3</v>
      </c>
      <c r="R28">
        <v>9.2119637575705515E-3</v>
      </c>
      <c r="S28">
        <v>9.2119637575705515E-3</v>
      </c>
      <c r="T28">
        <v>9.2119637575705515E-3</v>
      </c>
      <c r="U28">
        <v>9.2119637575705515E-3</v>
      </c>
      <c r="V28">
        <v>9.2119637575705515E-3</v>
      </c>
      <c r="W28">
        <v>9.2119637575705515E-3</v>
      </c>
      <c r="X28">
        <v>9.2119637575705515E-3</v>
      </c>
      <c r="Y28">
        <v>9.2119637575705515E-3</v>
      </c>
      <c r="Z28">
        <v>9.2119637575705515E-3</v>
      </c>
      <c r="AA28">
        <v>9.2119637575705515E-3</v>
      </c>
      <c r="AB28">
        <v>9.2119637575705515E-3</v>
      </c>
      <c r="AC28">
        <v>9.2119637575705515E-3</v>
      </c>
      <c r="AD28">
        <v>9.2119637575705515E-3</v>
      </c>
      <c r="AE28">
        <v>9.2119637575705515E-3</v>
      </c>
      <c r="AF28">
        <v>9.2119637575705515E-3</v>
      </c>
      <c r="AG28">
        <v>9.2119637575705515E-3</v>
      </c>
      <c r="AH28">
        <v>9.2119637575705515E-3</v>
      </c>
      <c r="AI28">
        <v>9.2119637575705515E-3</v>
      </c>
      <c r="AJ28">
        <v>9.2119637575705515E-3</v>
      </c>
      <c r="AK28">
        <v>9.2119637575705515E-3</v>
      </c>
      <c r="AL28">
        <v>9.2119637575705515E-3</v>
      </c>
      <c r="AM28">
        <v>9.2119637575705515E-3</v>
      </c>
      <c r="AN28">
        <v>9.2119637575705515E-3</v>
      </c>
      <c r="AO28">
        <v>9.2119637575705515E-3</v>
      </c>
      <c r="AP28">
        <v>9.2119637575705515E-3</v>
      </c>
      <c r="AQ28">
        <v>9.2119637575705515E-3</v>
      </c>
      <c r="AR28">
        <v>9.2119637575705515E-3</v>
      </c>
      <c r="AS28">
        <v>9.2119637575705515E-3</v>
      </c>
      <c r="AT28">
        <v>9.2119637575705515E-3</v>
      </c>
      <c r="AU28">
        <v>9.2119637575705515E-3</v>
      </c>
      <c r="AV28">
        <v>9.2119637575705515E-3</v>
      </c>
      <c r="AW28">
        <v>9.2119637575705515E-3</v>
      </c>
      <c r="AX28">
        <v>9.2119637575705515E-3</v>
      </c>
      <c r="AY28">
        <v>9.2119637575705515E-3</v>
      </c>
      <c r="AZ28">
        <v>9.2119637575705515E-3</v>
      </c>
      <c r="BA28">
        <v>9.2119637575705515E-3</v>
      </c>
      <c r="BB28">
        <v>9.2119637575705515E-3</v>
      </c>
      <c r="BC28">
        <v>9.2119637575705515E-3</v>
      </c>
      <c r="BD28">
        <v>9.2119637575705515E-3</v>
      </c>
      <c r="BE28">
        <v>9.2119637575705515E-3</v>
      </c>
      <c r="BF28">
        <v>9.2119637575705515E-3</v>
      </c>
      <c r="BG28">
        <v>9.2119637575705515E-3</v>
      </c>
      <c r="BH28">
        <v>9.2119637575705515E-3</v>
      </c>
      <c r="BI28">
        <v>8.8851123426293682E-3</v>
      </c>
      <c r="BJ28">
        <v>8.8851123426293682E-3</v>
      </c>
      <c r="BK28">
        <v>5.8419273319576638E-3</v>
      </c>
      <c r="BL28">
        <v>4.1379288725850285E-3</v>
      </c>
      <c r="BM28">
        <v>3.1245224534626301E-3</v>
      </c>
      <c r="BN28">
        <v>1.4667070257253579E-3</v>
      </c>
      <c r="BO28">
        <v>2.5653393879916995E-4</v>
      </c>
      <c r="BP28">
        <v>0</v>
      </c>
      <c r="BQ28">
        <v>0</v>
      </c>
      <c r="BR28">
        <v>0</v>
      </c>
      <c r="BS28">
        <v>0</v>
      </c>
      <c r="BT28">
        <v>3.9958205705439235E-3</v>
      </c>
      <c r="BU28">
        <v>5.3395230935879478E-3</v>
      </c>
    </row>
    <row r="29" spans="1:73" x14ac:dyDescent="0.25">
      <c r="A29">
        <v>1365</v>
      </c>
      <c r="B29">
        <v>370.46657899323077</v>
      </c>
      <c r="C29">
        <v>4.0825503471492186E-4</v>
      </c>
      <c r="D29">
        <v>10</v>
      </c>
      <c r="E29">
        <v>692.5</v>
      </c>
      <c r="F29">
        <v>-672.5</v>
      </c>
      <c r="G29">
        <v>0</v>
      </c>
      <c r="H29">
        <v>0</v>
      </c>
      <c r="I29">
        <v>2.5653393879916995E-4</v>
      </c>
      <c r="J29">
        <v>2.5653393879916995E-4</v>
      </c>
      <c r="K29">
        <v>2.5653393879916995E-4</v>
      </c>
      <c r="L29">
        <v>6.1950866240924958E-4</v>
      </c>
      <c r="M29">
        <v>2.0395277854739304E-3</v>
      </c>
      <c r="N29">
        <v>3.6989855439838416E-3</v>
      </c>
      <c r="O29">
        <v>4.9091586309100294E-3</v>
      </c>
      <c r="P29">
        <v>7.9523436415817345E-3</v>
      </c>
      <c r="Q29">
        <v>9.0154492414317808E-3</v>
      </c>
      <c r="R29">
        <v>9.6202187922854732E-3</v>
      </c>
      <c r="S29">
        <v>9.6202187922854732E-3</v>
      </c>
      <c r="T29">
        <v>9.6202187922854732E-3</v>
      </c>
      <c r="U29">
        <v>9.6202187922854732E-3</v>
      </c>
      <c r="V29">
        <v>9.6202187922854732E-3</v>
      </c>
      <c r="W29">
        <v>9.6202187922854732E-3</v>
      </c>
      <c r="X29">
        <v>9.6202187922854732E-3</v>
      </c>
      <c r="Y29">
        <v>9.6202187922854732E-3</v>
      </c>
      <c r="Z29">
        <v>9.6202187922854732E-3</v>
      </c>
      <c r="AA29">
        <v>9.6202187922854732E-3</v>
      </c>
      <c r="AB29">
        <v>9.6202187922854732E-3</v>
      </c>
      <c r="AC29">
        <v>9.6202187922854732E-3</v>
      </c>
      <c r="AD29">
        <v>9.6202187922854732E-3</v>
      </c>
      <c r="AE29">
        <v>9.6202187922854732E-3</v>
      </c>
      <c r="AF29">
        <v>9.6202187922854732E-3</v>
      </c>
      <c r="AG29">
        <v>9.6202187922854732E-3</v>
      </c>
      <c r="AH29">
        <v>9.6202187922854732E-3</v>
      </c>
      <c r="AI29">
        <v>9.6202187922854732E-3</v>
      </c>
      <c r="AJ29">
        <v>9.6202187922854732E-3</v>
      </c>
      <c r="AK29">
        <v>9.6202187922854732E-3</v>
      </c>
      <c r="AL29">
        <v>9.6202187922854732E-3</v>
      </c>
      <c r="AM29">
        <v>9.6202187922854732E-3</v>
      </c>
      <c r="AN29">
        <v>9.6202187922854732E-3</v>
      </c>
      <c r="AO29">
        <v>9.6202187922854732E-3</v>
      </c>
      <c r="AP29">
        <v>9.6202187922854732E-3</v>
      </c>
      <c r="AQ29">
        <v>9.6202187922854732E-3</v>
      </c>
      <c r="AR29">
        <v>9.6202187922854732E-3</v>
      </c>
      <c r="AS29">
        <v>9.6202187922854732E-3</v>
      </c>
      <c r="AT29">
        <v>9.6202187922854732E-3</v>
      </c>
      <c r="AU29">
        <v>9.6202187922854732E-3</v>
      </c>
      <c r="AV29">
        <v>9.6202187922854732E-3</v>
      </c>
      <c r="AW29">
        <v>9.6202187922854732E-3</v>
      </c>
      <c r="AX29">
        <v>9.6202187922854732E-3</v>
      </c>
      <c r="AY29">
        <v>9.6202187922854732E-3</v>
      </c>
      <c r="AZ29">
        <v>9.6202187922854732E-3</v>
      </c>
      <c r="BA29">
        <v>9.6202187922854732E-3</v>
      </c>
      <c r="BB29">
        <v>9.6202187922854732E-3</v>
      </c>
      <c r="BC29">
        <v>9.6202187922854732E-3</v>
      </c>
      <c r="BD29">
        <v>9.6202187922854732E-3</v>
      </c>
      <c r="BE29">
        <v>9.6202187922854732E-3</v>
      </c>
      <c r="BF29">
        <v>9.6202187922854732E-3</v>
      </c>
      <c r="BG29">
        <v>9.6202187922854732E-3</v>
      </c>
      <c r="BH29">
        <v>9.6202187922854732E-3</v>
      </c>
      <c r="BI29">
        <v>9.2933673773442898E-3</v>
      </c>
      <c r="BJ29">
        <v>9.2933673773442898E-3</v>
      </c>
      <c r="BK29">
        <v>6.2501823666725855E-3</v>
      </c>
      <c r="BL29">
        <v>4.5461839072999501E-3</v>
      </c>
      <c r="BM29">
        <v>3.1245224534626301E-3</v>
      </c>
      <c r="BN29">
        <v>1.4667070257253579E-3</v>
      </c>
      <c r="BO29">
        <v>2.5653393879916995E-4</v>
      </c>
      <c r="BP29">
        <v>0</v>
      </c>
      <c r="BQ29">
        <v>0</v>
      </c>
      <c r="BR29">
        <v>0</v>
      </c>
      <c r="BS29">
        <v>0</v>
      </c>
      <c r="BT29">
        <v>3.7110914340664058E-3</v>
      </c>
      <c r="BU29">
        <v>4.0855627247955604E-3</v>
      </c>
    </row>
    <row r="30" spans="1:73" x14ac:dyDescent="0.25">
      <c r="A30">
        <v>1365</v>
      </c>
      <c r="B30">
        <v>362.36819847871794</v>
      </c>
      <c r="C30">
        <v>3.9933060048640944E-4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2.5653393879916995E-4</v>
      </c>
      <c r="J30">
        <v>2.5653393879916995E-4</v>
      </c>
      <c r="K30">
        <v>2.5653393879916995E-4</v>
      </c>
      <c r="L30">
        <v>6.1950866240924958E-4</v>
      </c>
      <c r="M30">
        <v>2.0395277854739304E-3</v>
      </c>
      <c r="N30">
        <v>4.0983161444702512E-3</v>
      </c>
      <c r="O30">
        <v>5.3084892313964389E-3</v>
      </c>
      <c r="P30">
        <v>8.3516742420681432E-3</v>
      </c>
      <c r="Q30">
        <v>9.4147798419181895E-3</v>
      </c>
      <c r="R30">
        <v>1.0019549392771882E-2</v>
      </c>
      <c r="S30">
        <v>1.0019549392771882E-2</v>
      </c>
      <c r="T30">
        <v>1.0019549392771882E-2</v>
      </c>
      <c r="U30">
        <v>1.0019549392771882E-2</v>
      </c>
      <c r="V30">
        <v>1.0019549392771882E-2</v>
      </c>
      <c r="W30">
        <v>1.0019549392771882E-2</v>
      </c>
      <c r="X30">
        <v>1.0019549392771882E-2</v>
      </c>
      <c r="Y30">
        <v>1.0019549392771882E-2</v>
      </c>
      <c r="Z30">
        <v>1.0019549392771882E-2</v>
      </c>
      <c r="AA30">
        <v>1.0019549392771882E-2</v>
      </c>
      <c r="AB30">
        <v>1.0019549392771882E-2</v>
      </c>
      <c r="AC30">
        <v>1.0019549392771882E-2</v>
      </c>
      <c r="AD30">
        <v>1.0019549392771882E-2</v>
      </c>
      <c r="AE30">
        <v>1.0019549392771882E-2</v>
      </c>
      <c r="AF30">
        <v>1.0019549392771882E-2</v>
      </c>
      <c r="AG30">
        <v>1.0019549392771882E-2</v>
      </c>
      <c r="AH30">
        <v>1.0019549392771882E-2</v>
      </c>
      <c r="AI30">
        <v>1.0019549392771882E-2</v>
      </c>
      <c r="AJ30">
        <v>1.0019549392771882E-2</v>
      </c>
      <c r="AK30">
        <v>1.0019549392771882E-2</v>
      </c>
      <c r="AL30">
        <v>1.0019549392771882E-2</v>
      </c>
      <c r="AM30">
        <v>1.0019549392771882E-2</v>
      </c>
      <c r="AN30">
        <v>1.0019549392771882E-2</v>
      </c>
      <c r="AO30">
        <v>1.0019549392771882E-2</v>
      </c>
      <c r="AP30">
        <v>1.0019549392771882E-2</v>
      </c>
      <c r="AQ30">
        <v>1.0019549392771882E-2</v>
      </c>
      <c r="AR30">
        <v>1.0019549392771882E-2</v>
      </c>
      <c r="AS30">
        <v>1.0019549392771882E-2</v>
      </c>
      <c r="AT30">
        <v>1.0019549392771882E-2</v>
      </c>
      <c r="AU30">
        <v>1.0019549392771882E-2</v>
      </c>
      <c r="AV30">
        <v>1.0019549392771882E-2</v>
      </c>
      <c r="AW30">
        <v>1.0019549392771882E-2</v>
      </c>
      <c r="AX30">
        <v>1.0019549392771882E-2</v>
      </c>
      <c r="AY30">
        <v>1.0019549392771882E-2</v>
      </c>
      <c r="AZ30">
        <v>1.0019549392771882E-2</v>
      </c>
      <c r="BA30">
        <v>1.0019549392771882E-2</v>
      </c>
      <c r="BB30">
        <v>1.0019549392771882E-2</v>
      </c>
      <c r="BC30">
        <v>1.0019549392771882E-2</v>
      </c>
      <c r="BD30">
        <v>1.0019549392771882E-2</v>
      </c>
      <c r="BE30">
        <v>1.0019549392771882E-2</v>
      </c>
      <c r="BF30">
        <v>1.0019549392771882E-2</v>
      </c>
      <c r="BG30">
        <v>1.0019549392771882E-2</v>
      </c>
      <c r="BH30">
        <v>1.0019549392771882E-2</v>
      </c>
      <c r="BI30">
        <v>9.6926979778306985E-3</v>
      </c>
      <c r="BJ30">
        <v>9.6926979778306985E-3</v>
      </c>
      <c r="BK30">
        <v>6.649512967158995E-3</v>
      </c>
      <c r="BL30">
        <v>4.9455145077863596E-3</v>
      </c>
      <c r="BM30">
        <v>3.1245224534626301E-3</v>
      </c>
      <c r="BN30">
        <v>1.4667070257253579E-3</v>
      </c>
      <c r="BO30">
        <v>2.5653393879916995E-4</v>
      </c>
      <c r="BP30">
        <v>0</v>
      </c>
      <c r="BQ30">
        <v>0</v>
      </c>
      <c r="BR30">
        <v>0</v>
      </c>
      <c r="BS30">
        <v>0</v>
      </c>
      <c r="BT30">
        <v>4.766315070284498E-3</v>
      </c>
      <c r="BU30">
        <v>3.4478387504794537E-3</v>
      </c>
    </row>
    <row r="31" spans="1:73" x14ac:dyDescent="0.25">
      <c r="A31">
        <v>1365</v>
      </c>
      <c r="B31">
        <v>373.3432566502857</v>
      </c>
      <c r="C31">
        <v>4.1142514020712617E-4</v>
      </c>
      <c r="D31">
        <v>-10</v>
      </c>
      <c r="E31">
        <v>672.5</v>
      </c>
      <c r="F31">
        <v>-692.5</v>
      </c>
      <c r="G31">
        <v>0</v>
      </c>
      <c r="H31">
        <v>0</v>
      </c>
      <c r="I31">
        <v>2.5653393879916995E-4</v>
      </c>
      <c r="J31">
        <v>2.5653393879916995E-4</v>
      </c>
      <c r="K31">
        <v>2.5653393879916995E-4</v>
      </c>
      <c r="L31">
        <v>6.1950866240924958E-4</v>
      </c>
      <c r="M31">
        <v>2.0395277854739304E-3</v>
      </c>
      <c r="N31">
        <v>4.5097412846773774E-3</v>
      </c>
      <c r="O31">
        <v>5.7199143716035652E-3</v>
      </c>
      <c r="P31">
        <v>8.7630993822752686E-3</v>
      </c>
      <c r="Q31">
        <v>9.8262049821253149E-3</v>
      </c>
      <c r="R31">
        <v>1.0430974532979007E-2</v>
      </c>
      <c r="S31">
        <v>1.0430974532979007E-2</v>
      </c>
      <c r="T31">
        <v>1.0430974532979007E-2</v>
      </c>
      <c r="U31">
        <v>1.0430974532979007E-2</v>
      </c>
      <c r="V31">
        <v>1.0430974532979007E-2</v>
      </c>
      <c r="W31">
        <v>1.0430974532979007E-2</v>
      </c>
      <c r="X31">
        <v>1.0430974532979007E-2</v>
      </c>
      <c r="Y31">
        <v>1.0430974532979007E-2</v>
      </c>
      <c r="Z31">
        <v>1.0430974532979007E-2</v>
      </c>
      <c r="AA31">
        <v>1.0430974532979007E-2</v>
      </c>
      <c r="AB31">
        <v>1.0430974532979007E-2</v>
      </c>
      <c r="AC31">
        <v>1.0430974532979007E-2</v>
      </c>
      <c r="AD31">
        <v>1.0430974532979007E-2</v>
      </c>
      <c r="AE31">
        <v>1.0430974532979007E-2</v>
      </c>
      <c r="AF31">
        <v>1.0430974532979007E-2</v>
      </c>
      <c r="AG31">
        <v>1.0430974532979007E-2</v>
      </c>
      <c r="AH31">
        <v>1.0430974532979007E-2</v>
      </c>
      <c r="AI31">
        <v>1.0430974532979007E-2</v>
      </c>
      <c r="AJ31">
        <v>1.0430974532979007E-2</v>
      </c>
      <c r="AK31">
        <v>1.0430974532979007E-2</v>
      </c>
      <c r="AL31">
        <v>1.0430974532979007E-2</v>
      </c>
      <c r="AM31">
        <v>1.0430974532979007E-2</v>
      </c>
      <c r="AN31">
        <v>1.0430974532979007E-2</v>
      </c>
      <c r="AO31">
        <v>1.0430974532979007E-2</v>
      </c>
      <c r="AP31">
        <v>1.0430974532979007E-2</v>
      </c>
      <c r="AQ31">
        <v>1.0430974532979007E-2</v>
      </c>
      <c r="AR31">
        <v>1.0430974532979007E-2</v>
      </c>
      <c r="AS31">
        <v>1.0430974532979007E-2</v>
      </c>
      <c r="AT31">
        <v>1.0430974532979007E-2</v>
      </c>
      <c r="AU31">
        <v>1.0430974532979007E-2</v>
      </c>
      <c r="AV31">
        <v>1.0430974532979007E-2</v>
      </c>
      <c r="AW31">
        <v>1.0430974532979007E-2</v>
      </c>
      <c r="AX31">
        <v>1.0430974532979007E-2</v>
      </c>
      <c r="AY31">
        <v>1.0430974532979007E-2</v>
      </c>
      <c r="AZ31">
        <v>1.0430974532979007E-2</v>
      </c>
      <c r="BA31">
        <v>1.0430974532979007E-2</v>
      </c>
      <c r="BB31">
        <v>1.0430974532979007E-2</v>
      </c>
      <c r="BC31">
        <v>1.0430974532979007E-2</v>
      </c>
      <c r="BD31">
        <v>1.0430974532979007E-2</v>
      </c>
      <c r="BE31">
        <v>1.0430974532979007E-2</v>
      </c>
      <c r="BF31">
        <v>1.0430974532979007E-2</v>
      </c>
      <c r="BG31">
        <v>1.0430974532979007E-2</v>
      </c>
      <c r="BH31">
        <v>1.0430974532979007E-2</v>
      </c>
      <c r="BI31">
        <v>1.0104123118037824E-2</v>
      </c>
      <c r="BJ31">
        <v>1.0104123118037824E-2</v>
      </c>
      <c r="BK31">
        <v>7.0609381073661213E-3</v>
      </c>
      <c r="BL31">
        <v>5.3569396479934859E-3</v>
      </c>
      <c r="BM31">
        <v>3.1245224534626301E-3</v>
      </c>
      <c r="BN31">
        <v>1.4667070257253579E-3</v>
      </c>
      <c r="BO31">
        <v>2.5653393879916995E-4</v>
      </c>
      <c r="BP31">
        <v>0</v>
      </c>
      <c r="BQ31">
        <v>0</v>
      </c>
      <c r="BR31">
        <v>0</v>
      </c>
      <c r="BS31">
        <v>0</v>
      </c>
      <c r="BT31">
        <v>5.2192241597029806E-3</v>
      </c>
      <c r="BU31">
        <v>2.3700676983038522E-3</v>
      </c>
    </row>
    <row r="32" spans="1:73" x14ac:dyDescent="0.25">
      <c r="A32">
        <v>1365</v>
      </c>
      <c r="B32">
        <v>392.19068899161914</v>
      </c>
      <c r="C32">
        <v>4.3219505463694798E-4</v>
      </c>
      <c r="D32">
        <v>-20</v>
      </c>
      <c r="E32">
        <v>662.5</v>
      </c>
      <c r="F32">
        <v>-702.5</v>
      </c>
      <c r="G32">
        <v>0</v>
      </c>
      <c r="H32">
        <v>0</v>
      </c>
      <c r="I32">
        <v>2.5653393879916995E-4</v>
      </c>
      <c r="J32">
        <v>2.5653393879916995E-4</v>
      </c>
      <c r="K32">
        <v>2.5653393879916995E-4</v>
      </c>
      <c r="L32">
        <v>6.1950866240924958E-4</v>
      </c>
      <c r="M32">
        <v>2.4717228401108784E-3</v>
      </c>
      <c r="N32">
        <v>4.9419363393143258E-3</v>
      </c>
      <c r="O32">
        <v>6.1521094262405127E-3</v>
      </c>
      <c r="P32">
        <v>9.1952944369122162E-3</v>
      </c>
      <c r="Q32">
        <v>1.0258400036762262E-2</v>
      </c>
      <c r="R32">
        <v>1.0863169587615955E-2</v>
      </c>
      <c r="S32">
        <v>1.0863169587615955E-2</v>
      </c>
      <c r="T32">
        <v>1.0863169587615955E-2</v>
      </c>
      <c r="U32">
        <v>1.0863169587615955E-2</v>
      </c>
      <c r="V32">
        <v>1.0863169587615955E-2</v>
      </c>
      <c r="W32">
        <v>1.0863169587615955E-2</v>
      </c>
      <c r="X32">
        <v>1.0863169587615955E-2</v>
      </c>
      <c r="Y32">
        <v>1.0863169587615955E-2</v>
      </c>
      <c r="Z32">
        <v>1.0863169587615955E-2</v>
      </c>
      <c r="AA32">
        <v>1.0863169587615955E-2</v>
      </c>
      <c r="AB32">
        <v>1.0863169587615955E-2</v>
      </c>
      <c r="AC32">
        <v>1.0863169587615955E-2</v>
      </c>
      <c r="AD32">
        <v>1.0863169587615955E-2</v>
      </c>
      <c r="AE32">
        <v>1.0863169587615955E-2</v>
      </c>
      <c r="AF32">
        <v>1.0863169587615955E-2</v>
      </c>
      <c r="AG32">
        <v>1.0863169587615955E-2</v>
      </c>
      <c r="AH32">
        <v>1.0863169587615955E-2</v>
      </c>
      <c r="AI32">
        <v>1.0863169587615955E-2</v>
      </c>
      <c r="AJ32">
        <v>1.0863169587615955E-2</v>
      </c>
      <c r="AK32">
        <v>1.0863169587615955E-2</v>
      </c>
      <c r="AL32">
        <v>1.0863169587615955E-2</v>
      </c>
      <c r="AM32">
        <v>1.0863169587615955E-2</v>
      </c>
      <c r="AN32">
        <v>1.0863169587615955E-2</v>
      </c>
      <c r="AO32">
        <v>1.0863169587615955E-2</v>
      </c>
      <c r="AP32">
        <v>1.0863169587615955E-2</v>
      </c>
      <c r="AQ32">
        <v>1.0863169587615955E-2</v>
      </c>
      <c r="AR32">
        <v>1.0863169587615955E-2</v>
      </c>
      <c r="AS32">
        <v>1.0863169587615955E-2</v>
      </c>
      <c r="AT32">
        <v>1.0863169587615955E-2</v>
      </c>
      <c r="AU32">
        <v>1.0863169587615955E-2</v>
      </c>
      <c r="AV32">
        <v>1.0863169587615955E-2</v>
      </c>
      <c r="AW32">
        <v>1.0863169587615955E-2</v>
      </c>
      <c r="AX32">
        <v>1.0863169587615955E-2</v>
      </c>
      <c r="AY32">
        <v>1.0863169587615955E-2</v>
      </c>
      <c r="AZ32">
        <v>1.0863169587615955E-2</v>
      </c>
      <c r="BA32">
        <v>1.0863169587615955E-2</v>
      </c>
      <c r="BB32">
        <v>1.0863169587615955E-2</v>
      </c>
      <c r="BC32">
        <v>1.0863169587615955E-2</v>
      </c>
      <c r="BD32">
        <v>1.0863169587615955E-2</v>
      </c>
      <c r="BE32">
        <v>1.0863169587615955E-2</v>
      </c>
      <c r="BF32">
        <v>1.0863169587615955E-2</v>
      </c>
      <c r="BG32">
        <v>1.0863169587615955E-2</v>
      </c>
      <c r="BH32">
        <v>1.0863169587615955E-2</v>
      </c>
      <c r="BI32">
        <v>1.0536318172674771E-2</v>
      </c>
      <c r="BJ32">
        <v>1.0536318172674771E-2</v>
      </c>
      <c r="BK32">
        <v>7.4931331620030697E-3</v>
      </c>
      <c r="BL32">
        <v>5.3569396479934859E-3</v>
      </c>
      <c r="BM32">
        <v>3.1245224534626301E-3</v>
      </c>
      <c r="BN32">
        <v>1.4667070257253579E-3</v>
      </c>
      <c r="BO32">
        <v>2.5653393879916995E-4</v>
      </c>
      <c r="BP32">
        <v>0</v>
      </c>
      <c r="BQ32">
        <v>0</v>
      </c>
      <c r="BR32">
        <v>0</v>
      </c>
      <c r="BS32">
        <v>0</v>
      </c>
      <c r="BT32">
        <v>5.6721332491214633E-3</v>
      </c>
      <c r="BU32">
        <v>1.2311511523937831E-3</v>
      </c>
    </row>
    <row r="33" spans="1:73" x14ac:dyDescent="0.25">
      <c r="A33">
        <v>1365</v>
      </c>
      <c r="B33">
        <v>391.59569755210254</v>
      </c>
      <c r="C33">
        <v>4.3153937268189808E-4</v>
      </c>
      <c r="D33">
        <v>-30</v>
      </c>
      <c r="E33">
        <v>652.5</v>
      </c>
      <c r="F33">
        <v>-712.5</v>
      </c>
      <c r="G33">
        <v>0</v>
      </c>
      <c r="H33">
        <v>0</v>
      </c>
      <c r="I33">
        <v>2.5653393879916995E-4</v>
      </c>
      <c r="J33">
        <v>2.5653393879916995E-4</v>
      </c>
      <c r="K33">
        <v>2.5653393879916995E-4</v>
      </c>
      <c r="L33">
        <v>6.1950866240924958E-4</v>
      </c>
      <c r="M33">
        <v>2.9032622127927767E-3</v>
      </c>
      <c r="N33">
        <v>5.3734757119962241E-3</v>
      </c>
      <c r="O33">
        <v>6.583648798922411E-3</v>
      </c>
      <c r="P33">
        <v>9.6268338095941135E-3</v>
      </c>
      <c r="Q33">
        <v>1.068993940944416E-2</v>
      </c>
      <c r="R33">
        <v>1.1294708960297852E-2</v>
      </c>
      <c r="S33">
        <v>1.1294708960297852E-2</v>
      </c>
      <c r="T33">
        <v>1.1294708960297852E-2</v>
      </c>
      <c r="U33">
        <v>1.1294708960297852E-2</v>
      </c>
      <c r="V33">
        <v>1.1294708960297852E-2</v>
      </c>
      <c r="W33">
        <v>1.1294708960297852E-2</v>
      </c>
      <c r="X33">
        <v>1.1294708960297852E-2</v>
      </c>
      <c r="Y33">
        <v>1.1294708960297852E-2</v>
      </c>
      <c r="Z33">
        <v>1.1294708960297852E-2</v>
      </c>
      <c r="AA33">
        <v>1.1294708960297852E-2</v>
      </c>
      <c r="AB33">
        <v>1.1294708960297852E-2</v>
      </c>
      <c r="AC33">
        <v>1.1294708960297852E-2</v>
      </c>
      <c r="AD33">
        <v>1.1294708960297852E-2</v>
      </c>
      <c r="AE33">
        <v>1.1294708960297852E-2</v>
      </c>
      <c r="AF33">
        <v>1.1294708960297852E-2</v>
      </c>
      <c r="AG33">
        <v>1.1294708960297852E-2</v>
      </c>
      <c r="AH33">
        <v>1.1294708960297852E-2</v>
      </c>
      <c r="AI33">
        <v>1.1294708960297852E-2</v>
      </c>
      <c r="AJ33">
        <v>1.1294708960297852E-2</v>
      </c>
      <c r="AK33">
        <v>1.1294708960297852E-2</v>
      </c>
      <c r="AL33">
        <v>1.1294708960297852E-2</v>
      </c>
      <c r="AM33">
        <v>1.1294708960297852E-2</v>
      </c>
      <c r="AN33">
        <v>1.1294708960297852E-2</v>
      </c>
      <c r="AO33">
        <v>1.1294708960297852E-2</v>
      </c>
      <c r="AP33">
        <v>1.1294708960297852E-2</v>
      </c>
      <c r="AQ33">
        <v>1.1294708960297852E-2</v>
      </c>
      <c r="AR33">
        <v>1.1294708960297852E-2</v>
      </c>
      <c r="AS33">
        <v>1.1294708960297852E-2</v>
      </c>
      <c r="AT33">
        <v>1.1294708960297852E-2</v>
      </c>
      <c r="AU33">
        <v>1.1294708960297852E-2</v>
      </c>
      <c r="AV33">
        <v>1.1294708960297852E-2</v>
      </c>
      <c r="AW33">
        <v>1.1294708960297852E-2</v>
      </c>
      <c r="AX33">
        <v>1.1294708960297852E-2</v>
      </c>
      <c r="AY33">
        <v>1.1294708960297852E-2</v>
      </c>
      <c r="AZ33">
        <v>1.1294708960297852E-2</v>
      </c>
      <c r="BA33">
        <v>1.1294708960297852E-2</v>
      </c>
      <c r="BB33">
        <v>1.1294708960297852E-2</v>
      </c>
      <c r="BC33">
        <v>1.1294708960297852E-2</v>
      </c>
      <c r="BD33">
        <v>1.1294708960297852E-2</v>
      </c>
      <c r="BE33">
        <v>1.1294708960297852E-2</v>
      </c>
      <c r="BF33">
        <v>1.1294708960297852E-2</v>
      </c>
      <c r="BG33">
        <v>1.1294708960297852E-2</v>
      </c>
      <c r="BH33">
        <v>1.1294708960297852E-2</v>
      </c>
      <c r="BI33">
        <v>1.0967857545356669E-2</v>
      </c>
      <c r="BJ33">
        <v>1.0967857545356669E-2</v>
      </c>
      <c r="BK33">
        <v>7.9246725346849671E-3</v>
      </c>
      <c r="BL33">
        <v>5.3569396479934859E-3</v>
      </c>
      <c r="BM33">
        <v>3.1245224534626301E-3</v>
      </c>
      <c r="BN33">
        <v>1.4667070257253579E-3</v>
      </c>
      <c r="BO33">
        <v>2.5653393879916995E-4</v>
      </c>
      <c r="BP33">
        <v>0</v>
      </c>
      <c r="BQ33">
        <v>0</v>
      </c>
      <c r="BR33">
        <v>0</v>
      </c>
      <c r="BS33">
        <v>0</v>
      </c>
      <c r="BT33">
        <v>6.3372497433022059E-3</v>
      </c>
      <c r="BU33">
        <v>3.2685141494118337E-4</v>
      </c>
    </row>
    <row r="34" spans="1:73" x14ac:dyDescent="0.25">
      <c r="A34">
        <v>1337</v>
      </c>
      <c r="B34">
        <v>305.78236514417353</v>
      </c>
      <c r="C34">
        <v>3.3697288008111123E-4</v>
      </c>
      <c r="D34">
        <v>-40</v>
      </c>
      <c r="E34">
        <v>628.5</v>
      </c>
      <c r="F34">
        <v>-708.5</v>
      </c>
      <c r="G34">
        <v>0</v>
      </c>
      <c r="H34">
        <v>0</v>
      </c>
      <c r="I34">
        <v>2.5653393879916995E-4</v>
      </c>
      <c r="J34">
        <v>2.5653393879916995E-4</v>
      </c>
      <c r="K34">
        <v>2.5653393879916995E-4</v>
      </c>
      <c r="L34">
        <v>6.1950866240924958E-4</v>
      </c>
      <c r="M34">
        <v>3.240235092873888E-3</v>
      </c>
      <c r="N34">
        <v>5.710448592077335E-3</v>
      </c>
      <c r="O34">
        <v>6.9206216790035219E-3</v>
      </c>
      <c r="P34">
        <v>9.9638066896752253E-3</v>
      </c>
      <c r="Q34">
        <v>1.1026912289525272E-2</v>
      </c>
      <c r="R34">
        <v>1.1631681840378964E-2</v>
      </c>
      <c r="S34">
        <v>1.1631681840378964E-2</v>
      </c>
      <c r="T34">
        <v>1.1631681840378964E-2</v>
      </c>
      <c r="U34">
        <v>1.1631681840378964E-2</v>
      </c>
      <c r="V34">
        <v>1.1631681840378964E-2</v>
      </c>
      <c r="W34">
        <v>1.1631681840378964E-2</v>
      </c>
      <c r="X34">
        <v>1.1631681840378964E-2</v>
      </c>
      <c r="Y34">
        <v>1.1631681840378964E-2</v>
      </c>
      <c r="Z34">
        <v>1.1631681840378964E-2</v>
      </c>
      <c r="AA34">
        <v>1.1631681840378964E-2</v>
      </c>
      <c r="AB34">
        <v>1.1631681840378964E-2</v>
      </c>
      <c r="AC34">
        <v>1.1631681840378964E-2</v>
      </c>
      <c r="AD34">
        <v>1.1631681840378964E-2</v>
      </c>
      <c r="AE34">
        <v>1.1631681840378964E-2</v>
      </c>
      <c r="AF34">
        <v>1.1631681840378964E-2</v>
      </c>
      <c r="AG34">
        <v>1.1631681840378964E-2</v>
      </c>
      <c r="AH34">
        <v>1.1631681840378964E-2</v>
      </c>
      <c r="AI34">
        <v>1.1631681840378964E-2</v>
      </c>
      <c r="AJ34">
        <v>1.1631681840378964E-2</v>
      </c>
      <c r="AK34">
        <v>1.1631681840378964E-2</v>
      </c>
      <c r="AL34">
        <v>1.1631681840378964E-2</v>
      </c>
      <c r="AM34">
        <v>1.1631681840378964E-2</v>
      </c>
      <c r="AN34">
        <v>1.1631681840378964E-2</v>
      </c>
      <c r="AO34">
        <v>1.1631681840378964E-2</v>
      </c>
      <c r="AP34">
        <v>1.1631681840378964E-2</v>
      </c>
      <c r="AQ34">
        <v>1.1631681840378964E-2</v>
      </c>
      <c r="AR34">
        <v>1.1631681840378964E-2</v>
      </c>
      <c r="AS34">
        <v>1.1631681840378964E-2</v>
      </c>
      <c r="AT34">
        <v>1.1631681840378964E-2</v>
      </c>
      <c r="AU34">
        <v>1.1631681840378964E-2</v>
      </c>
      <c r="AV34">
        <v>1.1631681840378964E-2</v>
      </c>
      <c r="AW34">
        <v>1.1631681840378964E-2</v>
      </c>
      <c r="AX34">
        <v>1.1631681840378964E-2</v>
      </c>
      <c r="AY34">
        <v>1.1631681840378964E-2</v>
      </c>
      <c r="AZ34">
        <v>1.1631681840378964E-2</v>
      </c>
      <c r="BA34">
        <v>1.1631681840378964E-2</v>
      </c>
      <c r="BB34">
        <v>1.1631681840378964E-2</v>
      </c>
      <c r="BC34">
        <v>1.1631681840378964E-2</v>
      </c>
      <c r="BD34">
        <v>1.1631681840378964E-2</v>
      </c>
      <c r="BE34">
        <v>1.1631681840378964E-2</v>
      </c>
      <c r="BF34">
        <v>1.1631681840378964E-2</v>
      </c>
      <c r="BG34">
        <v>1.1631681840378964E-2</v>
      </c>
      <c r="BH34">
        <v>1.1631681840378964E-2</v>
      </c>
      <c r="BI34">
        <v>1.1304830425437781E-2</v>
      </c>
      <c r="BJ34">
        <v>1.1304830425437781E-2</v>
      </c>
      <c r="BK34">
        <v>7.9246725346849671E-3</v>
      </c>
      <c r="BL34">
        <v>5.3569396479934859E-3</v>
      </c>
      <c r="BM34">
        <v>3.1245224534626301E-3</v>
      </c>
      <c r="BN34">
        <v>1.4667070257253579E-3</v>
      </c>
      <c r="BO34">
        <v>2.5653393879916995E-4</v>
      </c>
      <c r="BP34">
        <v>0</v>
      </c>
      <c r="BQ34">
        <v>0</v>
      </c>
      <c r="BR34">
        <v>0</v>
      </c>
      <c r="BS34">
        <v>0</v>
      </c>
      <c r="BT34">
        <v>5.9674573033016909E-3</v>
      </c>
      <c r="BU34">
        <v>3.2685141494118337E-4</v>
      </c>
    </row>
    <row r="35" spans="1:73" x14ac:dyDescent="0.25">
      <c r="A35">
        <v>1337</v>
      </c>
      <c r="B35">
        <v>304.65798235687356</v>
      </c>
      <c r="C35">
        <v>3.3573380762521123E-4</v>
      </c>
      <c r="D35">
        <v>-30</v>
      </c>
      <c r="E35">
        <v>638.5</v>
      </c>
      <c r="F35">
        <v>-698.5</v>
      </c>
      <c r="G35">
        <v>0</v>
      </c>
      <c r="H35">
        <v>0</v>
      </c>
      <c r="I35">
        <v>2.5653393879916995E-4</v>
      </c>
      <c r="J35">
        <v>2.5653393879916995E-4</v>
      </c>
      <c r="K35">
        <v>2.5653393879916995E-4</v>
      </c>
      <c r="L35">
        <v>6.1950866240924958E-4</v>
      </c>
      <c r="M35">
        <v>3.5759689004990994E-3</v>
      </c>
      <c r="N35">
        <v>6.046182399702546E-3</v>
      </c>
      <c r="O35">
        <v>7.2563554866287329E-3</v>
      </c>
      <c r="P35">
        <v>1.0299540497300436E-2</v>
      </c>
      <c r="Q35">
        <v>1.1362646097150483E-2</v>
      </c>
      <c r="R35">
        <v>1.1967415648004175E-2</v>
      </c>
      <c r="S35">
        <v>1.1967415648004175E-2</v>
      </c>
      <c r="T35">
        <v>1.1967415648004175E-2</v>
      </c>
      <c r="U35">
        <v>1.1967415648004175E-2</v>
      </c>
      <c r="V35">
        <v>1.1967415648004175E-2</v>
      </c>
      <c r="W35">
        <v>1.1967415648004175E-2</v>
      </c>
      <c r="X35">
        <v>1.1967415648004175E-2</v>
      </c>
      <c r="Y35">
        <v>1.1967415648004175E-2</v>
      </c>
      <c r="Z35">
        <v>1.1967415648004175E-2</v>
      </c>
      <c r="AA35">
        <v>1.1967415648004175E-2</v>
      </c>
      <c r="AB35">
        <v>1.1967415648004175E-2</v>
      </c>
      <c r="AC35">
        <v>1.1967415648004175E-2</v>
      </c>
      <c r="AD35">
        <v>1.1967415648004175E-2</v>
      </c>
      <c r="AE35">
        <v>1.1967415648004175E-2</v>
      </c>
      <c r="AF35">
        <v>1.1967415648004175E-2</v>
      </c>
      <c r="AG35">
        <v>1.1967415648004175E-2</v>
      </c>
      <c r="AH35">
        <v>1.1967415648004175E-2</v>
      </c>
      <c r="AI35">
        <v>1.1967415648004175E-2</v>
      </c>
      <c r="AJ35">
        <v>1.1967415648004175E-2</v>
      </c>
      <c r="AK35">
        <v>1.1967415648004175E-2</v>
      </c>
      <c r="AL35">
        <v>1.1967415648004175E-2</v>
      </c>
      <c r="AM35">
        <v>1.1967415648004175E-2</v>
      </c>
      <c r="AN35">
        <v>1.1967415648004175E-2</v>
      </c>
      <c r="AO35">
        <v>1.1967415648004175E-2</v>
      </c>
      <c r="AP35">
        <v>1.1967415648004175E-2</v>
      </c>
      <c r="AQ35">
        <v>1.1967415648004175E-2</v>
      </c>
      <c r="AR35">
        <v>1.1967415648004175E-2</v>
      </c>
      <c r="AS35">
        <v>1.1967415648004175E-2</v>
      </c>
      <c r="AT35">
        <v>1.1967415648004175E-2</v>
      </c>
      <c r="AU35">
        <v>1.1967415648004175E-2</v>
      </c>
      <c r="AV35">
        <v>1.1967415648004175E-2</v>
      </c>
      <c r="AW35">
        <v>1.1967415648004175E-2</v>
      </c>
      <c r="AX35">
        <v>1.1967415648004175E-2</v>
      </c>
      <c r="AY35">
        <v>1.1967415648004175E-2</v>
      </c>
      <c r="AZ35">
        <v>1.1967415648004175E-2</v>
      </c>
      <c r="BA35">
        <v>1.1967415648004175E-2</v>
      </c>
      <c r="BB35">
        <v>1.1967415648004175E-2</v>
      </c>
      <c r="BC35">
        <v>1.1967415648004175E-2</v>
      </c>
      <c r="BD35">
        <v>1.1967415648004175E-2</v>
      </c>
      <c r="BE35">
        <v>1.1967415648004175E-2</v>
      </c>
      <c r="BF35">
        <v>1.1967415648004175E-2</v>
      </c>
      <c r="BG35">
        <v>1.1967415648004175E-2</v>
      </c>
      <c r="BH35">
        <v>1.1967415648004175E-2</v>
      </c>
      <c r="BI35">
        <v>1.1640564233062992E-2</v>
      </c>
      <c r="BJ35">
        <v>1.1640564233062992E-2</v>
      </c>
      <c r="BK35">
        <v>7.9246725346849671E-3</v>
      </c>
      <c r="BL35">
        <v>5.3569396479934859E-3</v>
      </c>
      <c r="BM35">
        <v>3.1245224534626301E-3</v>
      </c>
      <c r="BN35">
        <v>1.4667070257253579E-3</v>
      </c>
      <c r="BO35">
        <v>2.5653393879916995E-4</v>
      </c>
      <c r="BP35">
        <v>0</v>
      </c>
      <c r="BQ35">
        <v>0</v>
      </c>
      <c r="BR35">
        <v>0</v>
      </c>
      <c r="BS35">
        <v>0</v>
      </c>
      <c r="BT35">
        <v>5.4909696133540698E-3</v>
      </c>
      <c r="BU35">
        <v>3.2685141494118337E-4</v>
      </c>
    </row>
    <row r="36" spans="1:73" x14ac:dyDescent="0.25">
      <c r="A36">
        <v>1337</v>
      </c>
      <c r="B36">
        <v>302.23611009997006</v>
      </c>
      <c r="C36">
        <v>3.330648987454839E-4</v>
      </c>
      <c r="D36">
        <v>-20</v>
      </c>
      <c r="E36">
        <v>648.5</v>
      </c>
      <c r="F36">
        <v>-688.5</v>
      </c>
      <c r="G36">
        <v>0</v>
      </c>
      <c r="H36">
        <v>0</v>
      </c>
      <c r="I36">
        <v>2.5653393879916995E-4</v>
      </c>
      <c r="J36">
        <v>2.5653393879916995E-4</v>
      </c>
      <c r="K36">
        <v>2.5653393879916995E-4</v>
      </c>
      <c r="L36">
        <v>6.1950866240924958E-4</v>
      </c>
      <c r="M36">
        <v>3.5759689004990994E-3</v>
      </c>
      <c r="N36">
        <v>6.3792472984480295E-3</v>
      </c>
      <c r="O36">
        <v>7.5894203853742164E-3</v>
      </c>
      <c r="P36">
        <v>1.063260539604592E-2</v>
      </c>
      <c r="Q36">
        <v>1.1695710995895966E-2</v>
      </c>
      <c r="R36">
        <v>1.2300480546749658E-2</v>
      </c>
      <c r="S36">
        <v>1.2300480546749658E-2</v>
      </c>
      <c r="T36">
        <v>1.2300480546749658E-2</v>
      </c>
      <c r="U36">
        <v>1.2300480546749658E-2</v>
      </c>
      <c r="V36">
        <v>1.2300480546749658E-2</v>
      </c>
      <c r="W36">
        <v>1.2300480546749658E-2</v>
      </c>
      <c r="X36">
        <v>1.2300480546749658E-2</v>
      </c>
      <c r="Y36">
        <v>1.2300480546749658E-2</v>
      </c>
      <c r="Z36">
        <v>1.2300480546749658E-2</v>
      </c>
      <c r="AA36">
        <v>1.2300480546749658E-2</v>
      </c>
      <c r="AB36">
        <v>1.2300480546749658E-2</v>
      </c>
      <c r="AC36">
        <v>1.2300480546749658E-2</v>
      </c>
      <c r="AD36">
        <v>1.2300480546749658E-2</v>
      </c>
      <c r="AE36">
        <v>1.2300480546749658E-2</v>
      </c>
      <c r="AF36">
        <v>1.2300480546749658E-2</v>
      </c>
      <c r="AG36">
        <v>1.2300480546749658E-2</v>
      </c>
      <c r="AH36">
        <v>1.2300480546749658E-2</v>
      </c>
      <c r="AI36">
        <v>1.2300480546749658E-2</v>
      </c>
      <c r="AJ36">
        <v>1.2300480546749658E-2</v>
      </c>
      <c r="AK36">
        <v>1.2300480546749658E-2</v>
      </c>
      <c r="AL36">
        <v>1.2300480546749658E-2</v>
      </c>
      <c r="AM36">
        <v>1.2300480546749658E-2</v>
      </c>
      <c r="AN36">
        <v>1.2300480546749658E-2</v>
      </c>
      <c r="AO36">
        <v>1.2300480546749658E-2</v>
      </c>
      <c r="AP36">
        <v>1.2300480546749658E-2</v>
      </c>
      <c r="AQ36">
        <v>1.2300480546749658E-2</v>
      </c>
      <c r="AR36">
        <v>1.2300480546749658E-2</v>
      </c>
      <c r="AS36">
        <v>1.2300480546749658E-2</v>
      </c>
      <c r="AT36">
        <v>1.2300480546749658E-2</v>
      </c>
      <c r="AU36">
        <v>1.2300480546749658E-2</v>
      </c>
      <c r="AV36">
        <v>1.2300480546749658E-2</v>
      </c>
      <c r="AW36">
        <v>1.2300480546749658E-2</v>
      </c>
      <c r="AX36">
        <v>1.2300480546749658E-2</v>
      </c>
      <c r="AY36">
        <v>1.2300480546749658E-2</v>
      </c>
      <c r="AZ36">
        <v>1.2300480546749658E-2</v>
      </c>
      <c r="BA36">
        <v>1.2300480546749658E-2</v>
      </c>
      <c r="BB36">
        <v>1.2300480546749658E-2</v>
      </c>
      <c r="BC36">
        <v>1.2300480546749658E-2</v>
      </c>
      <c r="BD36">
        <v>1.2300480546749658E-2</v>
      </c>
      <c r="BE36">
        <v>1.2300480546749658E-2</v>
      </c>
      <c r="BF36">
        <v>1.2300480546749658E-2</v>
      </c>
      <c r="BG36">
        <v>1.2300480546749658E-2</v>
      </c>
      <c r="BH36">
        <v>1.2300480546749658E-2</v>
      </c>
      <c r="BI36">
        <v>1.1973629131808475E-2</v>
      </c>
      <c r="BJ36">
        <v>1.1973629131808475E-2</v>
      </c>
      <c r="BK36">
        <v>8.2577374334304506E-3</v>
      </c>
      <c r="BL36">
        <v>5.3569396479934859E-3</v>
      </c>
      <c r="BM36">
        <v>3.1245224534626301E-3</v>
      </c>
      <c r="BN36">
        <v>1.4667070257253579E-3</v>
      </c>
      <c r="BO36">
        <v>2.5653393879916995E-4</v>
      </c>
      <c r="BP36">
        <v>0</v>
      </c>
      <c r="BQ36">
        <v>0</v>
      </c>
      <c r="BR36">
        <v>0</v>
      </c>
      <c r="BS36">
        <v>0</v>
      </c>
      <c r="BT36">
        <v>5.0380605239355863E-3</v>
      </c>
      <c r="BU36">
        <v>3.2685141494118337E-4</v>
      </c>
    </row>
    <row r="37" spans="1:73" x14ac:dyDescent="0.25">
      <c r="A37">
        <v>1316</v>
      </c>
      <c r="B37">
        <v>164.55349267984803</v>
      </c>
      <c r="C37">
        <v>1.8133833299899507E-4</v>
      </c>
      <c r="D37">
        <v>-10</v>
      </c>
      <c r="E37">
        <v>648</v>
      </c>
      <c r="F37">
        <v>-668</v>
      </c>
      <c r="G37">
        <v>0</v>
      </c>
      <c r="H37">
        <v>0</v>
      </c>
      <c r="I37">
        <v>2.5653393879916995E-4</v>
      </c>
      <c r="J37">
        <v>2.5653393879916995E-4</v>
      </c>
      <c r="K37">
        <v>2.5653393879916995E-4</v>
      </c>
      <c r="L37">
        <v>6.1950866240924958E-4</v>
      </c>
      <c r="M37">
        <v>3.5759689004990994E-3</v>
      </c>
      <c r="N37">
        <v>6.3792472984480295E-3</v>
      </c>
      <c r="O37">
        <v>7.7707587183732116E-3</v>
      </c>
      <c r="P37">
        <v>1.0813943729044914E-2</v>
      </c>
      <c r="Q37">
        <v>1.1877049328894961E-2</v>
      </c>
      <c r="R37">
        <v>1.2481818879748653E-2</v>
      </c>
      <c r="S37">
        <v>1.2481818879748653E-2</v>
      </c>
      <c r="T37">
        <v>1.2481818879748653E-2</v>
      </c>
      <c r="U37">
        <v>1.2481818879748653E-2</v>
      </c>
      <c r="V37">
        <v>1.2481818879748653E-2</v>
      </c>
      <c r="W37">
        <v>1.2481818879748653E-2</v>
      </c>
      <c r="X37">
        <v>1.2481818879748653E-2</v>
      </c>
      <c r="Y37">
        <v>1.2481818879748653E-2</v>
      </c>
      <c r="Z37">
        <v>1.2481818879748653E-2</v>
      </c>
      <c r="AA37">
        <v>1.2481818879748653E-2</v>
      </c>
      <c r="AB37">
        <v>1.2481818879748653E-2</v>
      </c>
      <c r="AC37">
        <v>1.2481818879748653E-2</v>
      </c>
      <c r="AD37">
        <v>1.2481818879748653E-2</v>
      </c>
      <c r="AE37">
        <v>1.2481818879748653E-2</v>
      </c>
      <c r="AF37">
        <v>1.2481818879748653E-2</v>
      </c>
      <c r="AG37">
        <v>1.2481818879748653E-2</v>
      </c>
      <c r="AH37">
        <v>1.2481818879748653E-2</v>
      </c>
      <c r="AI37">
        <v>1.2481818879748653E-2</v>
      </c>
      <c r="AJ37">
        <v>1.2481818879748653E-2</v>
      </c>
      <c r="AK37">
        <v>1.2481818879748653E-2</v>
      </c>
      <c r="AL37">
        <v>1.2481818879748653E-2</v>
      </c>
      <c r="AM37">
        <v>1.2481818879748653E-2</v>
      </c>
      <c r="AN37">
        <v>1.2481818879748653E-2</v>
      </c>
      <c r="AO37">
        <v>1.2481818879748653E-2</v>
      </c>
      <c r="AP37">
        <v>1.2481818879748653E-2</v>
      </c>
      <c r="AQ37">
        <v>1.2481818879748653E-2</v>
      </c>
      <c r="AR37">
        <v>1.2481818879748653E-2</v>
      </c>
      <c r="AS37">
        <v>1.2481818879748653E-2</v>
      </c>
      <c r="AT37">
        <v>1.2481818879748653E-2</v>
      </c>
      <c r="AU37">
        <v>1.2481818879748653E-2</v>
      </c>
      <c r="AV37">
        <v>1.2481818879748653E-2</v>
      </c>
      <c r="AW37">
        <v>1.2481818879748653E-2</v>
      </c>
      <c r="AX37">
        <v>1.2481818879748653E-2</v>
      </c>
      <c r="AY37">
        <v>1.2481818879748653E-2</v>
      </c>
      <c r="AZ37">
        <v>1.2481818879748653E-2</v>
      </c>
      <c r="BA37">
        <v>1.2481818879748653E-2</v>
      </c>
      <c r="BB37">
        <v>1.2481818879748653E-2</v>
      </c>
      <c r="BC37">
        <v>1.2481818879748653E-2</v>
      </c>
      <c r="BD37">
        <v>1.2481818879748653E-2</v>
      </c>
      <c r="BE37">
        <v>1.2481818879748653E-2</v>
      </c>
      <c r="BF37">
        <v>1.2481818879748653E-2</v>
      </c>
      <c r="BG37">
        <v>1.2481818879748653E-2</v>
      </c>
      <c r="BH37">
        <v>1.2481818879748653E-2</v>
      </c>
      <c r="BI37">
        <v>1.2154967464807469E-2</v>
      </c>
      <c r="BJ37">
        <v>1.2154967464807469E-2</v>
      </c>
      <c r="BK37">
        <v>8.439075766429445E-3</v>
      </c>
      <c r="BL37">
        <v>5.3569396479934859E-3</v>
      </c>
      <c r="BM37">
        <v>3.1245224534626301E-3</v>
      </c>
      <c r="BN37">
        <v>1.4667070257253579E-3</v>
      </c>
      <c r="BO37">
        <v>2.5653393879916995E-4</v>
      </c>
      <c r="BP37">
        <v>0</v>
      </c>
      <c r="BQ37">
        <v>0</v>
      </c>
      <c r="BR37">
        <v>0</v>
      </c>
      <c r="BS37">
        <v>0</v>
      </c>
      <c r="BT37">
        <v>3.1985789884068725E-3</v>
      </c>
      <c r="BU37">
        <v>3.2685141494118337E-4</v>
      </c>
    </row>
    <row r="38" spans="1:73" x14ac:dyDescent="0.25">
      <c r="A38">
        <v>1316</v>
      </c>
      <c r="B38">
        <v>165.56646238495443</v>
      </c>
      <c r="C38">
        <v>1.82454627978281E-4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2.5653393879916995E-4</v>
      </c>
      <c r="J38">
        <v>2.5653393879916995E-4</v>
      </c>
      <c r="K38">
        <v>2.5653393879916995E-4</v>
      </c>
      <c r="L38">
        <v>6.1950866240924958E-4</v>
      </c>
      <c r="M38">
        <v>3.5759689004990994E-3</v>
      </c>
      <c r="N38">
        <v>6.3792472984480295E-3</v>
      </c>
      <c r="O38">
        <v>7.9532133463514933E-3</v>
      </c>
      <c r="P38">
        <v>1.0996398357023195E-2</v>
      </c>
      <c r="Q38">
        <v>1.2059503956873241E-2</v>
      </c>
      <c r="R38">
        <v>1.2664273507726934E-2</v>
      </c>
      <c r="S38">
        <v>1.2664273507726934E-2</v>
      </c>
      <c r="T38">
        <v>1.2664273507726934E-2</v>
      </c>
      <c r="U38">
        <v>1.2664273507726934E-2</v>
      </c>
      <c r="V38">
        <v>1.2664273507726934E-2</v>
      </c>
      <c r="W38">
        <v>1.2664273507726934E-2</v>
      </c>
      <c r="X38">
        <v>1.2664273507726934E-2</v>
      </c>
      <c r="Y38">
        <v>1.2664273507726934E-2</v>
      </c>
      <c r="Z38">
        <v>1.2664273507726934E-2</v>
      </c>
      <c r="AA38">
        <v>1.2664273507726934E-2</v>
      </c>
      <c r="AB38">
        <v>1.2664273507726934E-2</v>
      </c>
      <c r="AC38">
        <v>1.2664273507726934E-2</v>
      </c>
      <c r="AD38">
        <v>1.2664273507726934E-2</v>
      </c>
      <c r="AE38">
        <v>1.2664273507726934E-2</v>
      </c>
      <c r="AF38">
        <v>1.2664273507726934E-2</v>
      </c>
      <c r="AG38">
        <v>1.2664273507726934E-2</v>
      </c>
      <c r="AH38">
        <v>1.2664273507726934E-2</v>
      </c>
      <c r="AI38">
        <v>1.2664273507726934E-2</v>
      </c>
      <c r="AJ38">
        <v>1.2664273507726934E-2</v>
      </c>
      <c r="AK38">
        <v>1.2664273507726934E-2</v>
      </c>
      <c r="AL38">
        <v>1.2664273507726934E-2</v>
      </c>
      <c r="AM38">
        <v>1.2664273507726934E-2</v>
      </c>
      <c r="AN38">
        <v>1.2664273507726934E-2</v>
      </c>
      <c r="AO38">
        <v>1.2664273507726934E-2</v>
      </c>
      <c r="AP38">
        <v>1.2664273507726934E-2</v>
      </c>
      <c r="AQ38">
        <v>1.2664273507726934E-2</v>
      </c>
      <c r="AR38">
        <v>1.2664273507726934E-2</v>
      </c>
      <c r="AS38">
        <v>1.2664273507726934E-2</v>
      </c>
      <c r="AT38">
        <v>1.2664273507726934E-2</v>
      </c>
      <c r="AU38">
        <v>1.2664273507726934E-2</v>
      </c>
      <c r="AV38">
        <v>1.2664273507726934E-2</v>
      </c>
      <c r="AW38">
        <v>1.2664273507726934E-2</v>
      </c>
      <c r="AX38">
        <v>1.2664273507726934E-2</v>
      </c>
      <c r="AY38">
        <v>1.2664273507726934E-2</v>
      </c>
      <c r="AZ38">
        <v>1.2664273507726934E-2</v>
      </c>
      <c r="BA38">
        <v>1.2664273507726934E-2</v>
      </c>
      <c r="BB38">
        <v>1.2664273507726934E-2</v>
      </c>
      <c r="BC38">
        <v>1.2664273507726934E-2</v>
      </c>
      <c r="BD38">
        <v>1.2664273507726934E-2</v>
      </c>
      <c r="BE38">
        <v>1.2664273507726934E-2</v>
      </c>
      <c r="BF38">
        <v>1.2664273507726934E-2</v>
      </c>
      <c r="BG38">
        <v>1.2664273507726934E-2</v>
      </c>
      <c r="BH38">
        <v>1.2664273507726934E-2</v>
      </c>
      <c r="BI38">
        <v>1.233742209278575E-2</v>
      </c>
      <c r="BJ38">
        <v>1.233742209278575E-2</v>
      </c>
      <c r="BK38">
        <v>8.6215303944077257E-3</v>
      </c>
      <c r="BL38">
        <v>5.3569396479934859E-3</v>
      </c>
      <c r="BM38">
        <v>3.1245224534626301E-3</v>
      </c>
      <c r="BN38">
        <v>1.4667070257253579E-3</v>
      </c>
      <c r="BO38">
        <v>2.5653393879916995E-4</v>
      </c>
      <c r="BP38">
        <v>0</v>
      </c>
      <c r="BQ38">
        <v>0</v>
      </c>
      <c r="BR38">
        <v>0</v>
      </c>
      <c r="BS38">
        <v>0</v>
      </c>
      <c r="BT38">
        <v>2.0596624424968051E-3</v>
      </c>
      <c r="BU38">
        <v>8.0524465754674458E-4</v>
      </c>
    </row>
    <row r="39" spans="1:73" x14ac:dyDescent="0.25">
      <c r="A39">
        <v>1316</v>
      </c>
      <c r="B39">
        <v>169.74286424536473</v>
      </c>
      <c r="C39">
        <v>1.8705703257612308E-4</v>
      </c>
      <c r="D39">
        <v>10</v>
      </c>
      <c r="E39">
        <v>668</v>
      </c>
      <c r="F39">
        <v>-648</v>
      </c>
      <c r="G39">
        <v>0</v>
      </c>
      <c r="H39">
        <v>0</v>
      </c>
      <c r="I39">
        <v>2.5653393879916995E-4</v>
      </c>
      <c r="J39">
        <v>2.5653393879916995E-4</v>
      </c>
      <c r="K39">
        <v>2.5653393879916995E-4</v>
      </c>
      <c r="L39">
        <v>6.1950866240924958E-4</v>
      </c>
      <c r="M39">
        <v>3.5759689004990994E-3</v>
      </c>
      <c r="N39">
        <v>6.3792472984480295E-3</v>
      </c>
      <c r="O39">
        <v>8.1402703789276165E-3</v>
      </c>
      <c r="P39">
        <v>1.1183455389599318E-2</v>
      </c>
      <c r="Q39">
        <v>1.2246560989449365E-2</v>
      </c>
      <c r="R39">
        <v>1.2851330540303057E-2</v>
      </c>
      <c r="S39">
        <v>1.2851330540303057E-2</v>
      </c>
      <c r="T39">
        <v>1.2851330540303057E-2</v>
      </c>
      <c r="U39">
        <v>1.2851330540303057E-2</v>
      </c>
      <c r="V39">
        <v>1.2851330540303057E-2</v>
      </c>
      <c r="W39">
        <v>1.2851330540303057E-2</v>
      </c>
      <c r="X39">
        <v>1.2851330540303057E-2</v>
      </c>
      <c r="Y39">
        <v>1.2851330540303057E-2</v>
      </c>
      <c r="Z39">
        <v>1.2851330540303057E-2</v>
      </c>
      <c r="AA39">
        <v>1.2851330540303057E-2</v>
      </c>
      <c r="AB39">
        <v>1.2851330540303057E-2</v>
      </c>
      <c r="AC39">
        <v>1.2851330540303057E-2</v>
      </c>
      <c r="AD39">
        <v>1.2851330540303057E-2</v>
      </c>
      <c r="AE39">
        <v>1.2851330540303057E-2</v>
      </c>
      <c r="AF39">
        <v>1.2851330540303057E-2</v>
      </c>
      <c r="AG39">
        <v>1.2851330540303057E-2</v>
      </c>
      <c r="AH39">
        <v>1.2851330540303057E-2</v>
      </c>
      <c r="AI39">
        <v>1.2851330540303057E-2</v>
      </c>
      <c r="AJ39">
        <v>1.2851330540303057E-2</v>
      </c>
      <c r="AK39">
        <v>1.2851330540303057E-2</v>
      </c>
      <c r="AL39">
        <v>1.2851330540303057E-2</v>
      </c>
      <c r="AM39">
        <v>1.2851330540303057E-2</v>
      </c>
      <c r="AN39">
        <v>1.2851330540303057E-2</v>
      </c>
      <c r="AO39">
        <v>1.2851330540303057E-2</v>
      </c>
      <c r="AP39">
        <v>1.2851330540303057E-2</v>
      </c>
      <c r="AQ39">
        <v>1.2851330540303057E-2</v>
      </c>
      <c r="AR39">
        <v>1.2851330540303057E-2</v>
      </c>
      <c r="AS39">
        <v>1.2851330540303057E-2</v>
      </c>
      <c r="AT39">
        <v>1.2851330540303057E-2</v>
      </c>
      <c r="AU39">
        <v>1.2851330540303057E-2</v>
      </c>
      <c r="AV39">
        <v>1.2851330540303057E-2</v>
      </c>
      <c r="AW39">
        <v>1.2851330540303057E-2</v>
      </c>
      <c r="AX39">
        <v>1.2851330540303057E-2</v>
      </c>
      <c r="AY39">
        <v>1.2851330540303057E-2</v>
      </c>
      <c r="AZ39">
        <v>1.2851330540303057E-2</v>
      </c>
      <c r="BA39">
        <v>1.2851330540303057E-2</v>
      </c>
      <c r="BB39">
        <v>1.2851330540303057E-2</v>
      </c>
      <c r="BC39">
        <v>1.2851330540303057E-2</v>
      </c>
      <c r="BD39">
        <v>1.2851330540303057E-2</v>
      </c>
      <c r="BE39">
        <v>1.2851330540303057E-2</v>
      </c>
      <c r="BF39">
        <v>1.2851330540303057E-2</v>
      </c>
      <c r="BG39">
        <v>1.2851330540303057E-2</v>
      </c>
      <c r="BH39">
        <v>1.2851330540303057E-2</v>
      </c>
      <c r="BI39">
        <v>1.2524479125361873E-2</v>
      </c>
      <c r="BJ39">
        <v>1.2524479125361873E-2</v>
      </c>
      <c r="BK39">
        <v>8.808587426983849E-3</v>
      </c>
      <c r="BL39">
        <v>5.3569396479934859E-3</v>
      </c>
      <c r="BM39">
        <v>3.1245224534626301E-3</v>
      </c>
      <c r="BN39">
        <v>1.4667070257253579E-3</v>
      </c>
      <c r="BO39">
        <v>2.5653393879916995E-4</v>
      </c>
      <c r="BP39">
        <v>0</v>
      </c>
      <c r="BQ39">
        <v>0</v>
      </c>
      <c r="BR39">
        <v>0</v>
      </c>
      <c r="BS39">
        <v>0</v>
      </c>
      <c r="BT39">
        <v>1.4068731770878612E-3</v>
      </c>
      <c r="BU39">
        <v>2.1959226883768446E-3</v>
      </c>
    </row>
    <row r="40" spans="1:73" x14ac:dyDescent="0.25">
      <c r="A40">
        <v>1316</v>
      </c>
      <c r="B40">
        <v>168.08303385541032</v>
      </c>
      <c r="C40">
        <v>1.8522789561236985E-4</v>
      </c>
      <c r="D40">
        <v>20</v>
      </c>
      <c r="E40">
        <v>678</v>
      </c>
      <c r="F40">
        <v>-638</v>
      </c>
      <c r="G40">
        <v>0</v>
      </c>
      <c r="H40">
        <v>0</v>
      </c>
      <c r="I40">
        <v>2.5653393879916995E-4</v>
      </c>
      <c r="J40">
        <v>2.5653393879916995E-4</v>
      </c>
      <c r="K40">
        <v>2.5653393879916995E-4</v>
      </c>
      <c r="L40">
        <v>6.1950866240924958E-4</v>
      </c>
      <c r="M40">
        <v>3.5759689004990994E-3</v>
      </c>
      <c r="N40">
        <v>6.3792472984480295E-3</v>
      </c>
      <c r="O40">
        <v>8.1402703789276165E-3</v>
      </c>
      <c r="P40">
        <v>1.1368683285211689E-2</v>
      </c>
      <c r="Q40">
        <v>1.2431788885061735E-2</v>
      </c>
      <c r="R40">
        <v>1.3036558435915427E-2</v>
      </c>
      <c r="S40">
        <v>1.3036558435915427E-2</v>
      </c>
      <c r="T40">
        <v>1.3036558435915427E-2</v>
      </c>
      <c r="U40">
        <v>1.3036558435915427E-2</v>
      </c>
      <c r="V40">
        <v>1.3036558435915427E-2</v>
      </c>
      <c r="W40">
        <v>1.3036558435915427E-2</v>
      </c>
      <c r="X40">
        <v>1.3036558435915427E-2</v>
      </c>
      <c r="Y40">
        <v>1.3036558435915427E-2</v>
      </c>
      <c r="Z40">
        <v>1.3036558435915427E-2</v>
      </c>
      <c r="AA40">
        <v>1.3036558435915427E-2</v>
      </c>
      <c r="AB40">
        <v>1.3036558435915427E-2</v>
      </c>
      <c r="AC40">
        <v>1.3036558435915427E-2</v>
      </c>
      <c r="AD40">
        <v>1.3036558435915427E-2</v>
      </c>
      <c r="AE40">
        <v>1.3036558435915427E-2</v>
      </c>
      <c r="AF40">
        <v>1.3036558435915427E-2</v>
      </c>
      <c r="AG40">
        <v>1.3036558435915427E-2</v>
      </c>
      <c r="AH40">
        <v>1.3036558435915427E-2</v>
      </c>
      <c r="AI40">
        <v>1.3036558435915427E-2</v>
      </c>
      <c r="AJ40">
        <v>1.3036558435915427E-2</v>
      </c>
      <c r="AK40">
        <v>1.3036558435915427E-2</v>
      </c>
      <c r="AL40">
        <v>1.3036558435915427E-2</v>
      </c>
      <c r="AM40">
        <v>1.3036558435915427E-2</v>
      </c>
      <c r="AN40">
        <v>1.3036558435915427E-2</v>
      </c>
      <c r="AO40">
        <v>1.3036558435915427E-2</v>
      </c>
      <c r="AP40">
        <v>1.3036558435915427E-2</v>
      </c>
      <c r="AQ40">
        <v>1.3036558435915427E-2</v>
      </c>
      <c r="AR40">
        <v>1.3036558435915427E-2</v>
      </c>
      <c r="AS40">
        <v>1.3036558435915427E-2</v>
      </c>
      <c r="AT40">
        <v>1.3036558435915427E-2</v>
      </c>
      <c r="AU40">
        <v>1.3036558435915427E-2</v>
      </c>
      <c r="AV40">
        <v>1.3036558435915427E-2</v>
      </c>
      <c r="AW40">
        <v>1.3036558435915427E-2</v>
      </c>
      <c r="AX40">
        <v>1.3036558435915427E-2</v>
      </c>
      <c r="AY40">
        <v>1.3036558435915427E-2</v>
      </c>
      <c r="AZ40">
        <v>1.3036558435915427E-2</v>
      </c>
      <c r="BA40">
        <v>1.3036558435915427E-2</v>
      </c>
      <c r="BB40">
        <v>1.3036558435915427E-2</v>
      </c>
      <c r="BC40">
        <v>1.3036558435915427E-2</v>
      </c>
      <c r="BD40">
        <v>1.3036558435915427E-2</v>
      </c>
      <c r="BE40">
        <v>1.3036558435915427E-2</v>
      </c>
      <c r="BF40">
        <v>1.3036558435915427E-2</v>
      </c>
      <c r="BG40">
        <v>1.3036558435915427E-2</v>
      </c>
      <c r="BH40">
        <v>1.3036558435915427E-2</v>
      </c>
      <c r="BI40">
        <v>1.2709707020974244E-2</v>
      </c>
      <c r="BJ40">
        <v>1.2709707020974244E-2</v>
      </c>
      <c r="BK40">
        <v>8.9938153225962193E-3</v>
      </c>
      <c r="BL40">
        <v>5.5421675436058554E-3</v>
      </c>
      <c r="BM40">
        <v>3.1245224534626301E-3</v>
      </c>
      <c r="BN40">
        <v>1.4667070257253579E-3</v>
      </c>
      <c r="BO40">
        <v>2.5653393879916995E-4</v>
      </c>
      <c r="BP40">
        <v>0</v>
      </c>
      <c r="BQ40">
        <v>0</v>
      </c>
      <c r="BR40">
        <v>0</v>
      </c>
      <c r="BS40">
        <v>0</v>
      </c>
      <c r="BT40">
        <v>1.0090043148685331E-3</v>
      </c>
      <c r="BU40">
        <v>3.5866007192069428E-3</v>
      </c>
    </row>
    <row r="41" spans="1:73" x14ac:dyDescent="0.25">
      <c r="A41">
        <v>1316</v>
      </c>
      <c r="B41">
        <v>162.74713052641337</v>
      </c>
      <c r="C41">
        <v>1.793477176898833E-4</v>
      </c>
      <c r="D41">
        <v>30</v>
      </c>
      <c r="E41">
        <v>688</v>
      </c>
      <c r="F41">
        <v>-628</v>
      </c>
      <c r="G41">
        <v>0</v>
      </c>
      <c r="H41">
        <v>0</v>
      </c>
      <c r="I41">
        <v>2.5653393879916995E-4</v>
      </c>
      <c r="J41">
        <v>2.5653393879916995E-4</v>
      </c>
      <c r="K41">
        <v>2.5653393879916995E-4</v>
      </c>
      <c r="L41">
        <v>6.1950866240924958E-4</v>
      </c>
      <c r="M41">
        <v>3.5759689004990994E-3</v>
      </c>
      <c r="N41">
        <v>6.3792472984480295E-3</v>
      </c>
      <c r="O41">
        <v>8.1402703789276165E-3</v>
      </c>
      <c r="P41">
        <v>1.1548031002901572E-2</v>
      </c>
      <c r="Q41">
        <v>1.2611136602751618E-2</v>
      </c>
      <c r="R41">
        <v>1.321590615360531E-2</v>
      </c>
      <c r="S41">
        <v>1.321590615360531E-2</v>
      </c>
      <c r="T41">
        <v>1.321590615360531E-2</v>
      </c>
      <c r="U41">
        <v>1.321590615360531E-2</v>
      </c>
      <c r="V41">
        <v>1.321590615360531E-2</v>
      </c>
      <c r="W41">
        <v>1.321590615360531E-2</v>
      </c>
      <c r="X41">
        <v>1.321590615360531E-2</v>
      </c>
      <c r="Y41">
        <v>1.321590615360531E-2</v>
      </c>
      <c r="Z41">
        <v>1.321590615360531E-2</v>
      </c>
      <c r="AA41">
        <v>1.321590615360531E-2</v>
      </c>
      <c r="AB41">
        <v>1.321590615360531E-2</v>
      </c>
      <c r="AC41">
        <v>1.321590615360531E-2</v>
      </c>
      <c r="AD41">
        <v>1.321590615360531E-2</v>
      </c>
      <c r="AE41">
        <v>1.321590615360531E-2</v>
      </c>
      <c r="AF41">
        <v>1.321590615360531E-2</v>
      </c>
      <c r="AG41">
        <v>1.321590615360531E-2</v>
      </c>
      <c r="AH41">
        <v>1.321590615360531E-2</v>
      </c>
      <c r="AI41">
        <v>1.321590615360531E-2</v>
      </c>
      <c r="AJ41">
        <v>1.321590615360531E-2</v>
      </c>
      <c r="AK41">
        <v>1.321590615360531E-2</v>
      </c>
      <c r="AL41">
        <v>1.321590615360531E-2</v>
      </c>
      <c r="AM41">
        <v>1.321590615360531E-2</v>
      </c>
      <c r="AN41">
        <v>1.321590615360531E-2</v>
      </c>
      <c r="AO41">
        <v>1.321590615360531E-2</v>
      </c>
      <c r="AP41">
        <v>1.321590615360531E-2</v>
      </c>
      <c r="AQ41">
        <v>1.321590615360531E-2</v>
      </c>
      <c r="AR41">
        <v>1.321590615360531E-2</v>
      </c>
      <c r="AS41">
        <v>1.321590615360531E-2</v>
      </c>
      <c r="AT41">
        <v>1.321590615360531E-2</v>
      </c>
      <c r="AU41">
        <v>1.321590615360531E-2</v>
      </c>
      <c r="AV41">
        <v>1.321590615360531E-2</v>
      </c>
      <c r="AW41">
        <v>1.321590615360531E-2</v>
      </c>
      <c r="AX41">
        <v>1.321590615360531E-2</v>
      </c>
      <c r="AY41">
        <v>1.321590615360531E-2</v>
      </c>
      <c r="AZ41">
        <v>1.321590615360531E-2</v>
      </c>
      <c r="BA41">
        <v>1.321590615360531E-2</v>
      </c>
      <c r="BB41">
        <v>1.321590615360531E-2</v>
      </c>
      <c r="BC41">
        <v>1.321590615360531E-2</v>
      </c>
      <c r="BD41">
        <v>1.321590615360531E-2</v>
      </c>
      <c r="BE41">
        <v>1.321590615360531E-2</v>
      </c>
      <c r="BF41">
        <v>1.321590615360531E-2</v>
      </c>
      <c r="BG41">
        <v>1.321590615360531E-2</v>
      </c>
      <c r="BH41">
        <v>1.321590615360531E-2</v>
      </c>
      <c r="BI41">
        <v>1.2889054738664127E-2</v>
      </c>
      <c r="BJ41">
        <v>1.2889054738664127E-2</v>
      </c>
      <c r="BK41">
        <v>9.1731630402861024E-3</v>
      </c>
      <c r="BL41">
        <v>5.7215152612957385E-3</v>
      </c>
      <c r="BM41">
        <v>3.1245224534626301E-3</v>
      </c>
      <c r="BN41">
        <v>1.4667070257253579E-3</v>
      </c>
      <c r="BO41">
        <v>2.5653393879916995E-4</v>
      </c>
      <c r="BP41">
        <v>0</v>
      </c>
      <c r="BQ41">
        <v>0</v>
      </c>
      <c r="BR41">
        <v>0</v>
      </c>
      <c r="BS41">
        <v>0</v>
      </c>
      <c r="BT41">
        <v>6.1113545264920334E-4</v>
      </c>
      <c r="BU41">
        <v>4.9108221954605007E-3</v>
      </c>
    </row>
    <row r="42" spans="1:73" x14ac:dyDescent="0.25">
      <c r="A42">
        <v>1316</v>
      </c>
      <c r="B42">
        <v>162.79175644405777</v>
      </c>
      <c r="C42">
        <v>1.7939689555528378E-4</v>
      </c>
      <c r="D42">
        <v>40</v>
      </c>
      <c r="E42">
        <v>698</v>
      </c>
      <c r="F42">
        <v>-618</v>
      </c>
      <c r="G42">
        <v>0</v>
      </c>
      <c r="H42">
        <v>0</v>
      </c>
      <c r="I42">
        <v>2.5653393879916995E-4</v>
      </c>
      <c r="J42">
        <v>2.5653393879916995E-4</v>
      </c>
      <c r="K42">
        <v>2.5653393879916995E-4</v>
      </c>
      <c r="L42">
        <v>6.1950866240924958E-4</v>
      </c>
      <c r="M42">
        <v>3.5759689004990994E-3</v>
      </c>
      <c r="N42">
        <v>6.3792472984480295E-3</v>
      </c>
      <c r="O42">
        <v>8.1402703789276165E-3</v>
      </c>
      <c r="P42">
        <v>1.1727427898456856E-2</v>
      </c>
      <c r="Q42">
        <v>1.2790533498306902E-2</v>
      </c>
      <c r="R42">
        <v>1.3395303049160595E-2</v>
      </c>
      <c r="S42">
        <v>1.3395303049160595E-2</v>
      </c>
      <c r="T42">
        <v>1.3395303049160595E-2</v>
      </c>
      <c r="U42">
        <v>1.3395303049160595E-2</v>
      </c>
      <c r="V42">
        <v>1.3395303049160595E-2</v>
      </c>
      <c r="W42">
        <v>1.3395303049160595E-2</v>
      </c>
      <c r="X42">
        <v>1.3395303049160595E-2</v>
      </c>
      <c r="Y42">
        <v>1.3395303049160595E-2</v>
      </c>
      <c r="Z42">
        <v>1.3395303049160595E-2</v>
      </c>
      <c r="AA42">
        <v>1.3395303049160595E-2</v>
      </c>
      <c r="AB42">
        <v>1.3395303049160595E-2</v>
      </c>
      <c r="AC42">
        <v>1.3395303049160595E-2</v>
      </c>
      <c r="AD42">
        <v>1.3395303049160595E-2</v>
      </c>
      <c r="AE42">
        <v>1.3395303049160595E-2</v>
      </c>
      <c r="AF42">
        <v>1.3395303049160595E-2</v>
      </c>
      <c r="AG42">
        <v>1.3395303049160595E-2</v>
      </c>
      <c r="AH42">
        <v>1.3395303049160595E-2</v>
      </c>
      <c r="AI42">
        <v>1.3395303049160595E-2</v>
      </c>
      <c r="AJ42">
        <v>1.3395303049160595E-2</v>
      </c>
      <c r="AK42">
        <v>1.3395303049160595E-2</v>
      </c>
      <c r="AL42">
        <v>1.3395303049160595E-2</v>
      </c>
      <c r="AM42">
        <v>1.3395303049160595E-2</v>
      </c>
      <c r="AN42">
        <v>1.3395303049160595E-2</v>
      </c>
      <c r="AO42">
        <v>1.3395303049160595E-2</v>
      </c>
      <c r="AP42">
        <v>1.3395303049160595E-2</v>
      </c>
      <c r="AQ42">
        <v>1.3395303049160595E-2</v>
      </c>
      <c r="AR42">
        <v>1.3395303049160595E-2</v>
      </c>
      <c r="AS42">
        <v>1.3395303049160595E-2</v>
      </c>
      <c r="AT42">
        <v>1.3395303049160595E-2</v>
      </c>
      <c r="AU42">
        <v>1.3395303049160595E-2</v>
      </c>
      <c r="AV42">
        <v>1.3395303049160595E-2</v>
      </c>
      <c r="AW42">
        <v>1.3395303049160595E-2</v>
      </c>
      <c r="AX42">
        <v>1.3395303049160595E-2</v>
      </c>
      <c r="AY42">
        <v>1.3395303049160595E-2</v>
      </c>
      <c r="AZ42">
        <v>1.3395303049160595E-2</v>
      </c>
      <c r="BA42">
        <v>1.3395303049160595E-2</v>
      </c>
      <c r="BB42">
        <v>1.3395303049160595E-2</v>
      </c>
      <c r="BC42">
        <v>1.3395303049160595E-2</v>
      </c>
      <c r="BD42">
        <v>1.3395303049160595E-2</v>
      </c>
      <c r="BE42">
        <v>1.3395303049160595E-2</v>
      </c>
      <c r="BF42">
        <v>1.3395303049160595E-2</v>
      </c>
      <c r="BG42">
        <v>1.3395303049160595E-2</v>
      </c>
      <c r="BH42">
        <v>1.3395303049160595E-2</v>
      </c>
      <c r="BI42">
        <v>1.3068451634219411E-2</v>
      </c>
      <c r="BJ42">
        <v>1.3068451634219411E-2</v>
      </c>
      <c r="BK42">
        <v>9.3525599358413869E-3</v>
      </c>
      <c r="BL42">
        <v>5.9009121568510221E-3</v>
      </c>
      <c r="BM42">
        <v>3.3039193490179137E-3</v>
      </c>
      <c r="BN42">
        <v>1.4667070257253579E-3</v>
      </c>
      <c r="BO42">
        <v>2.5653393879916995E-4</v>
      </c>
      <c r="BP42">
        <v>0</v>
      </c>
      <c r="BQ42">
        <v>0</v>
      </c>
      <c r="BR42">
        <v>0</v>
      </c>
      <c r="BS42">
        <v>0</v>
      </c>
      <c r="BT42">
        <v>3.8205501565907046E-4</v>
      </c>
      <c r="BU42">
        <v>6.2026065438850388E-3</v>
      </c>
    </row>
    <row r="43" spans="1:73" x14ac:dyDescent="0.25">
      <c r="A43">
        <v>1316</v>
      </c>
      <c r="B43">
        <v>165.18364245357904</v>
      </c>
      <c r="C43">
        <v>1.8203275952040837E-4</v>
      </c>
      <c r="D43">
        <v>30</v>
      </c>
      <c r="E43">
        <v>688</v>
      </c>
      <c r="F43">
        <v>-628</v>
      </c>
      <c r="G43">
        <v>0</v>
      </c>
      <c r="H43">
        <v>0</v>
      </c>
      <c r="I43">
        <v>2.5653393879916995E-4</v>
      </c>
      <c r="J43">
        <v>2.5653393879916995E-4</v>
      </c>
      <c r="K43">
        <v>2.5653393879916995E-4</v>
      </c>
      <c r="L43">
        <v>6.1950866240924958E-4</v>
      </c>
      <c r="M43">
        <v>3.5759689004990994E-3</v>
      </c>
      <c r="N43">
        <v>6.3792472984480295E-3</v>
      </c>
      <c r="O43">
        <v>8.1402703789276165E-3</v>
      </c>
      <c r="P43">
        <v>1.1909460657977265E-2</v>
      </c>
      <c r="Q43">
        <v>1.2972566257827311E-2</v>
      </c>
      <c r="R43">
        <v>1.3577335808681004E-2</v>
      </c>
      <c r="S43">
        <v>1.3577335808681004E-2</v>
      </c>
      <c r="T43">
        <v>1.3577335808681004E-2</v>
      </c>
      <c r="U43">
        <v>1.3577335808681004E-2</v>
      </c>
      <c r="V43">
        <v>1.3577335808681004E-2</v>
      </c>
      <c r="W43">
        <v>1.3577335808681004E-2</v>
      </c>
      <c r="X43">
        <v>1.3577335808681004E-2</v>
      </c>
      <c r="Y43">
        <v>1.3577335808681004E-2</v>
      </c>
      <c r="Z43">
        <v>1.3577335808681004E-2</v>
      </c>
      <c r="AA43">
        <v>1.3577335808681004E-2</v>
      </c>
      <c r="AB43">
        <v>1.3577335808681004E-2</v>
      </c>
      <c r="AC43">
        <v>1.3577335808681004E-2</v>
      </c>
      <c r="AD43">
        <v>1.3577335808681004E-2</v>
      </c>
      <c r="AE43">
        <v>1.3577335808681004E-2</v>
      </c>
      <c r="AF43">
        <v>1.3577335808681004E-2</v>
      </c>
      <c r="AG43">
        <v>1.3577335808681004E-2</v>
      </c>
      <c r="AH43">
        <v>1.3577335808681004E-2</v>
      </c>
      <c r="AI43">
        <v>1.3577335808681004E-2</v>
      </c>
      <c r="AJ43">
        <v>1.3577335808681004E-2</v>
      </c>
      <c r="AK43">
        <v>1.3577335808681004E-2</v>
      </c>
      <c r="AL43">
        <v>1.3577335808681004E-2</v>
      </c>
      <c r="AM43">
        <v>1.3577335808681004E-2</v>
      </c>
      <c r="AN43">
        <v>1.3577335808681004E-2</v>
      </c>
      <c r="AO43">
        <v>1.3577335808681004E-2</v>
      </c>
      <c r="AP43">
        <v>1.3577335808681004E-2</v>
      </c>
      <c r="AQ43">
        <v>1.3577335808681004E-2</v>
      </c>
      <c r="AR43">
        <v>1.3577335808681004E-2</v>
      </c>
      <c r="AS43">
        <v>1.3577335808681004E-2</v>
      </c>
      <c r="AT43">
        <v>1.3577335808681004E-2</v>
      </c>
      <c r="AU43">
        <v>1.3577335808681004E-2</v>
      </c>
      <c r="AV43">
        <v>1.3577335808681004E-2</v>
      </c>
      <c r="AW43">
        <v>1.3577335808681004E-2</v>
      </c>
      <c r="AX43">
        <v>1.3577335808681004E-2</v>
      </c>
      <c r="AY43">
        <v>1.3577335808681004E-2</v>
      </c>
      <c r="AZ43">
        <v>1.3577335808681004E-2</v>
      </c>
      <c r="BA43">
        <v>1.3577335808681004E-2</v>
      </c>
      <c r="BB43">
        <v>1.3577335808681004E-2</v>
      </c>
      <c r="BC43">
        <v>1.3577335808681004E-2</v>
      </c>
      <c r="BD43">
        <v>1.3577335808681004E-2</v>
      </c>
      <c r="BE43">
        <v>1.3577335808681004E-2</v>
      </c>
      <c r="BF43">
        <v>1.3577335808681004E-2</v>
      </c>
      <c r="BG43">
        <v>1.3577335808681004E-2</v>
      </c>
      <c r="BH43">
        <v>1.3577335808681004E-2</v>
      </c>
      <c r="BI43">
        <v>1.325048439373982E-2</v>
      </c>
      <c r="BJ43">
        <v>1.325048439373982E-2</v>
      </c>
      <c r="BK43">
        <v>9.5345926953617956E-3</v>
      </c>
      <c r="BL43">
        <v>6.0829449163714308E-3</v>
      </c>
      <c r="BM43">
        <v>3.3039193490179137E-3</v>
      </c>
      <c r="BN43">
        <v>1.4667070257253579E-3</v>
      </c>
      <c r="BO43">
        <v>2.5653393879916995E-4</v>
      </c>
      <c r="BP43">
        <v>0</v>
      </c>
      <c r="BQ43">
        <v>0</v>
      </c>
      <c r="BR43">
        <v>0</v>
      </c>
      <c r="BS43">
        <v>0</v>
      </c>
      <c r="BT43">
        <v>6.1113545264920334E-4</v>
      </c>
      <c r="BU43">
        <v>4.9108221954605007E-3</v>
      </c>
    </row>
    <row r="44" spans="1:73" x14ac:dyDescent="0.25">
      <c r="A44">
        <v>1316</v>
      </c>
      <c r="B44">
        <v>162.01507854851823</v>
      </c>
      <c r="C44">
        <v>1.7854099470164268E-4</v>
      </c>
      <c r="D44">
        <v>20</v>
      </c>
      <c r="E44">
        <v>678</v>
      </c>
      <c r="F44">
        <v>-638</v>
      </c>
      <c r="G44">
        <v>0</v>
      </c>
      <c r="H44">
        <v>0</v>
      </c>
      <c r="I44">
        <v>2.5653393879916995E-4</v>
      </c>
      <c r="J44">
        <v>2.5653393879916995E-4</v>
      </c>
      <c r="K44">
        <v>2.5653393879916995E-4</v>
      </c>
      <c r="L44">
        <v>6.1950866240924958E-4</v>
      </c>
      <c r="M44">
        <v>3.5759689004990994E-3</v>
      </c>
      <c r="N44">
        <v>6.3792472984480295E-3</v>
      </c>
      <c r="O44">
        <v>8.1402703789276165E-3</v>
      </c>
      <c r="P44">
        <v>1.2088001652678907E-2</v>
      </c>
      <c r="Q44">
        <v>1.3151107252528953E-2</v>
      </c>
      <c r="R44">
        <v>1.3755876803382645E-2</v>
      </c>
      <c r="S44">
        <v>1.3755876803382645E-2</v>
      </c>
      <c r="T44">
        <v>1.3755876803382645E-2</v>
      </c>
      <c r="U44">
        <v>1.3755876803382645E-2</v>
      </c>
      <c r="V44">
        <v>1.3755876803382645E-2</v>
      </c>
      <c r="W44">
        <v>1.3755876803382645E-2</v>
      </c>
      <c r="X44">
        <v>1.3755876803382645E-2</v>
      </c>
      <c r="Y44">
        <v>1.3755876803382645E-2</v>
      </c>
      <c r="Z44">
        <v>1.3755876803382645E-2</v>
      </c>
      <c r="AA44">
        <v>1.3755876803382645E-2</v>
      </c>
      <c r="AB44">
        <v>1.3755876803382645E-2</v>
      </c>
      <c r="AC44">
        <v>1.3755876803382645E-2</v>
      </c>
      <c r="AD44">
        <v>1.3755876803382645E-2</v>
      </c>
      <c r="AE44">
        <v>1.3755876803382645E-2</v>
      </c>
      <c r="AF44">
        <v>1.3755876803382645E-2</v>
      </c>
      <c r="AG44">
        <v>1.3755876803382645E-2</v>
      </c>
      <c r="AH44">
        <v>1.3755876803382645E-2</v>
      </c>
      <c r="AI44">
        <v>1.3755876803382645E-2</v>
      </c>
      <c r="AJ44">
        <v>1.3755876803382645E-2</v>
      </c>
      <c r="AK44">
        <v>1.3755876803382645E-2</v>
      </c>
      <c r="AL44">
        <v>1.3755876803382645E-2</v>
      </c>
      <c r="AM44">
        <v>1.3755876803382645E-2</v>
      </c>
      <c r="AN44">
        <v>1.3755876803382645E-2</v>
      </c>
      <c r="AO44">
        <v>1.3755876803382645E-2</v>
      </c>
      <c r="AP44">
        <v>1.3755876803382645E-2</v>
      </c>
      <c r="AQ44">
        <v>1.3755876803382645E-2</v>
      </c>
      <c r="AR44">
        <v>1.3755876803382645E-2</v>
      </c>
      <c r="AS44">
        <v>1.3755876803382645E-2</v>
      </c>
      <c r="AT44">
        <v>1.3755876803382645E-2</v>
      </c>
      <c r="AU44">
        <v>1.3755876803382645E-2</v>
      </c>
      <c r="AV44">
        <v>1.3755876803382645E-2</v>
      </c>
      <c r="AW44">
        <v>1.3755876803382645E-2</v>
      </c>
      <c r="AX44">
        <v>1.3755876803382645E-2</v>
      </c>
      <c r="AY44">
        <v>1.3755876803382645E-2</v>
      </c>
      <c r="AZ44">
        <v>1.3755876803382645E-2</v>
      </c>
      <c r="BA44">
        <v>1.3755876803382645E-2</v>
      </c>
      <c r="BB44">
        <v>1.3755876803382645E-2</v>
      </c>
      <c r="BC44">
        <v>1.3755876803382645E-2</v>
      </c>
      <c r="BD44">
        <v>1.3755876803382645E-2</v>
      </c>
      <c r="BE44">
        <v>1.3755876803382645E-2</v>
      </c>
      <c r="BF44">
        <v>1.3755876803382645E-2</v>
      </c>
      <c r="BG44">
        <v>1.3755876803382645E-2</v>
      </c>
      <c r="BH44">
        <v>1.3755876803382645E-2</v>
      </c>
      <c r="BI44">
        <v>1.3429025388441462E-2</v>
      </c>
      <c r="BJ44">
        <v>1.3429025388441462E-2</v>
      </c>
      <c r="BK44">
        <v>9.7131336900634375E-3</v>
      </c>
      <c r="BL44">
        <v>6.2614859110730735E-3</v>
      </c>
      <c r="BM44">
        <v>3.3039193490179137E-3</v>
      </c>
      <c r="BN44">
        <v>1.4667070257253579E-3</v>
      </c>
      <c r="BO44">
        <v>2.5653393879916995E-4</v>
      </c>
      <c r="BP44">
        <v>0</v>
      </c>
      <c r="BQ44">
        <v>0</v>
      </c>
      <c r="BR44">
        <v>0</v>
      </c>
      <c r="BS44">
        <v>0</v>
      </c>
      <c r="BT44">
        <v>1.0090043148685331E-3</v>
      </c>
      <c r="BU44">
        <v>3.5866007192069428E-3</v>
      </c>
    </row>
    <row r="45" spans="1:73" x14ac:dyDescent="0.25">
      <c r="A45">
        <v>1316</v>
      </c>
      <c r="B45">
        <v>163.706448186155</v>
      </c>
      <c r="C45">
        <v>1.8040488798995406E-4</v>
      </c>
      <c r="D45">
        <v>10</v>
      </c>
      <c r="E45">
        <v>668</v>
      </c>
      <c r="F45">
        <v>-648</v>
      </c>
      <c r="G45">
        <v>0</v>
      </c>
      <c r="H45">
        <v>0</v>
      </c>
      <c r="I45">
        <v>2.5653393879916995E-4</v>
      </c>
      <c r="J45">
        <v>2.5653393879916995E-4</v>
      </c>
      <c r="K45">
        <v>2.5653393879916995E-4</v>
      </c>
      <c r="L45">
        <v>6.1950866240924958E-4</v>
      </c>
      <c r="M45">
        <v>3.5759689004990994E-3</v>
      </c>
      <c r="N45">
        <v>6.3792472984480295E-3</v>
      </c>
      <c r="O45">
        <v>8.320675266917571E-3</v>
      </c>
      <c r="P45">
        <v>1.2268406540668861E-2</v>
      </c>
      <c r="Q45">
        <v>1.3331512140518907E-2</v>
      </c>
      <c r="R45">
        <v>1.39362816913726E-2</v>
      </c>
      <c r="S45">
        <v>1.39362816913726E-2</v>
      </c>
      <c r="T45">
        <v>1.39362816913726E-2</v>
      </c>
      <c r="U45">
        <v>1.39362816913726E-2</v>
      </c>
      <c r="V45">
        <v>1.39362816913726E-2</v>
      </c>
      <c r="W45">
        <v>1.39362816913726E-2</v>
      </c>
      <c r="X45">
        <v>1.39362816913726E-2</v>
      </c>
      <c r="Y45">
        <v>1.39362816913726E-2</v>
      </c>
      <c r="Z45">
        <v>1.39362816913726E-2</v>
      </c>
      <c r="AA45">
        <v>1.39362816913726E-2</v>
      </c>
      <c r="AB45">
        <v>1.39362816913726E-2</v>
      </c>
      <c r="AC45">
        <v>1.39362816913726E-2</v>
      </c>
      <c r="AD45">
        <v>1.39362816913726E-2</v>
      </c>
      <c r="AE45">
        <v>1.39362816913726E-2</v>
      </c>
      <c r="AF45">
        <v>1.39362816913726E-2</v>
      </c>
      <c r="AG45">
        <v>1.39362816913726E-2</v>
      </c>
      <c r="AH45">
        <v>1.39362816913726E-2</v>
      </c>
      <c r="AI45">
        <v>1.39362816913726E-2</v>
      </c>
      <c r="AJ45">
        <v>1.39362816913726E-2</v>
      </c>
      <c r="AK45">
        <v>1.39362816913726E-2</v>
      </c>
      <c r="AL45">
        <v>1.39362816913726E-2</v>
      </c>
      <c r="AM45">
        <v>1.39362816913726E-2</v>
      </c>
      <c r="AN45">
        <v>1.39362816913726E-2</v>
      </c>
      <c r="AO45">
        <v>1.39362816913726E-2</v>
      </c>
      <c r="AP45">
        <v>1.39362816913726E-2</v>
      </c>
      <c r="AQ45">
        <v>1.39362816913726E-2</v>
      </c>
      <c r="AR45">
        <v>1.39362816913726E-2</v>
      </c>
      <c r="AS45">
        <v>1.39362816913726E-2</v>
      </c>
      <c r="AT45">
        <v>1.39362816913726E-2</v>
      </c>
      <c r="AU45">
        <v>1.39362816913726E-2</v>
      </c>
      <c r="AV45">
        <v>1.39362816913726E-2</v>
      </c>
      <c r="AW45">
        <v>1.39362816913726E-2</v>
      </c>
      <c r="AX45">
        <v>1.39362816913726E-2</v>
      </c>
      <c r="AY45">
        <v>1.39362816913726E-2</v>
      </c>
      <c r="AZ45">
        <v>1.39362816913726E-2</v>
      </c>
      <c r="BA45">
        <v>1.39362816913726E-2</v>
      </c>
      <c r="BB45">
        <v>1.39362816913726E-2</v>
      </c>
      <c r="BC45">
        <v>1.39362816913726E-2</v>
      </c>
      <c r="BD45">
        <v>1.39362816913726E-2</v>
      </c>
      <c r="BE45">
        <v>1.39362816913726E-2</v>
      </c>
      <c r="BF45">
        <v>1.39362816913726E-2</v>
      </c>
      <c r="BG45">
        <v>1.39362816913726E-2</v>
      </c>
      <c r="BH45">
        <v>1.39362816913726E-2</v>
      </c>
      <c r="BI45">
        <v>1.3609430276431416E-2</v>
      </c>
      <c r="BJ45">
        <v>1.3609430276431416E-2</v>
      </c>
      <c r="BK45">
        <v>9.8935385780533919E-3</v>
      </c>
      <c r="BL45">
        <v>6.2614859110730735E-3</v>
      </c>
      <c r="BM45">
        <v>3.3039193490179137E-3</v>
      </c>
      <c r="BN45">
        <v>1.4667070257253579E-3</v>
      </c>
      <c r="BO45">
        <v>2.5653393879916995E-4</v>
      </c>
      <c r="BP45">
        <v>0</v>
      </c>
      <c r="BQ45">
        <v>0</v>
      </c>
      <c r="BR45">
        <v>0</v>
      </c>
      <c r="BS45">
        <v>0</v>
      </c>
      <c r="BT45">
        <v>1.4068731770878612E-3</v>
      </c>
      <c r="BU45">
        <v>2.1959226883768446E-3</v>
      </c>
    </row>
    <row r="46" spans="1:73" x14ac:dyDescent="0.25">
      <c r="A46">
        <v>1316</v>
      </c>
      <c r="B46">
        <v>159.54854234042551</v>
      </c>
      <c r="C46">
        <v>1.758228660434597E-4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2.5653393879916995E-4</v>
      </c>
      <c r="J46">
        <v>2.5653393879916995E-4</v>
      </c>
      <c r="K46">
        <v>2.5653393879916995E-4</v>
      </c>
      <c r="L46">
        <v>6.1950866240924958E-4</v>
      </c>
      <c r="M46">
        <v>3.5759689004990994E-3</v>
      </c>
      <c r="N46">
        <v>6.3792472984480295E-3</v>
      </c>
      <c r="O46">
        <v>8.496498132961031E-3</v>
      </c>
      <c r="P46">
        <v>1.2444229406712321E-2</v>
      </c>
      <c r="Q46">
        <v>1.3507335006562367E-2</v>
      </c>
      <c r="R46">
        <v>1.411210455741606E-2</v>
      </c>
      <c r="S46">
        <v>1.411210455741606E-2</v>
      </c>
      <c r="T46">
        <v>1.411210455741606E-2</v>
      </c>
      <c r="U46">
        <v>1.411210455741606E-2</v>
      </c>
      <c r="V46">
        <v>1.411210455741606E-2</v>
      </c>
      <c r="W46">
        <v>1.411210455741606E-2</v>
      </c>
      <c r="X46">
        <v>1.411210455741606E-2</v>
      </c>
      <c r="Y46">
        <v>1.411210455741606E-2</v>
      </c>
      <c r="Z46">
        <v>1.411210455741606E-2</v>
      </c>
      <c r="AA46">
        <v>1.411210455741606E-2</v>
      </c>
      <c r="AB46">
        <v>1.411210455741606E-2</v>
      </c>
      <c r="AC46">
        <v>1.411210455741606E-2</v>
      </c>
      <c r="AD46">
        <v>1.411210455741606E-2</v>
      </c>
      <c r="AE46">
        <v>1.411210455741606E-2</v>
      </c>
      <c r="AF46">
        <v>1.411210455741606E-2</v>
      </c>
      <c r="AG46">
        <v>1.411210455741606E-2</v>
      </c>
      <c r="AH46">
        <v>1.411210455741606E-2</v>
      </c>
      <c r="AI46">
        <v>1.411210455741606E-2</v>
      </c>
      <c r="AJ46">
        <v>1.411210455741606E-2</v>
      </c>
      <c r="AK46">
        <v>1.411210455741606E-2</v>
      </c>
      <c r="AL46">
        <v>1.411210455741606E-2</v>
      </c>
      <c r="AM46">
        <v>1.411210455741606E-2</v>
      </c>
      <c r="AN46">
        <v>1.411210455741606E-2</v>
      </c>
      <c r="AO46">
        <v>1.411210455741606E-2</v>
      </c>
      <c r="AP46">
        <v>1.411210455741606E-2</v>
      </c>
      <c r="AQ46">
        <v>1.411210455741606E-2</v>
      </c>
      <c r="AR46">
        <v>1.411210455741606E-2</v>
      </c>
      <c r="AS46">
        <v>1.411210455741606E-2</v>
      </c>
      <c r="AT46">
        <v>1.411210455741606E-2</v>
      </c>
      <c r="AU46">
        <v>1.411210455741606E-2</v>
      </c>
      <c r="AV46">
        <v>1.411210455741606E-2</v>
      </c>
      <c r="AW46">
        <v>1.411210455741606E-2</v>
      </c>
      <c r="AX46">
        <v>1.411210455741606E-2</v>
      </c>
      <c r="AY46">
        <v>1.411210455741606E-2</v>
      </c>
      <c r="AZ46">
        <v>1.411210455741606E-2</v>
      </c>
      <c r="BA46">
        <v>1.411210455741606E-2</v>
      </c>
      <c r="BB46">
        <v>1.411210455741606E-2</v>
      </c>
      <c r="BC46">
        <v>1.411210455741606E-2</v>
      </c>
      <c r="BD46">
        <v>1.411210455741606E-2</v>
      </c>
      <c r="BE46">
        <v>1.411210455741606E-2</v>
      </c>
      <c r="BF46">
        <v>1.411210455741606E-2</v>
      </c>
      <c r="BG46">
        <v>1.411210455741606E-2</v>
      </c>
      <c r="BH46">
        <v>1.411210455741606E-2</v>
      </c>
      <c r="BI46">
        <v>1.3785253142474876E-2</v>
      </c>
      <c r="BJ46">
        <v>1.3785253142474876E-2</v>
      </c>
      <c r="BK46">
        <v>1.0069361444096852E-2</v>
      </c>
      <c r="BL46">
        <v>6.2614859110730735E-3</v>
      </c>
      <c r="BM46">
        <v>3.3039193490179137E-3</v>
      </c>
      <c r="BN46">
        <v>1.4667070257253579E-3</v>
      </c>
      <c r="BO46">
        <v>2.5653393879916995E-4</v>
      </c>
      <c r="BP46">
        <v>0</v>
      </c>
      <c r="BQ46">
        <v>0</v>
      </c>
      <c r="BR46">
        <v>0</v>
      </c>
      <c r="BS46">
        <v>0</v>
      </c>
      <c r="BT46">
        <v>2.1761160033124411E-3</v>
      </c>
      <c r="BU46">
        <v>8.0524465754674458E-4</v>
      </c>
    </row>
    <row r="47" spans="1:73" x14ac:dyDescent="0.25">
      <c r="A47">
        <v>1316</v>
      </c>
      <c r="B47">
        <v>162.48787422145898</v>
      </c>
      <c r="C47">
        <v>1.7906201663672259E-4</v>
      </c>
      <c r="D47">
        <v>-10</v>
      </c>
      <c r="E47">
        <v>648</v>
      </c>
      <c r="F47">
        <v>-668</v>
      </c>
      <c r="G47">
        <v>0</v>
      </c>
      <c r="H47">
        <v>0</v>
      </c>
      <c r="I47">
        <v>2.5653393879916995E-4</v>
      </c>
      <c r="J47">
        <v>2.5653393879916995E-4</v>
      </c>
      <c r="K47">
        <v>2.5653393879916995E-4</v>
      </c>
      <c r="L47">
        <v>6.1950866240924958E-4</v>
      </c>
      <c r="M47">
        <v>3.5759689004990994E-3</v>
      </c>
      <c r="N47">
        <v>6.3792472984480295E-3</v>
      </c>
      <c r="O47">
        <v>8.6755601495977532E-3</v>
      </c>
      <c r="P47">
        <v>1.2623291423349043E-2</v>
      </c>
      <c r="Q47">
        <v>1.368639702319909E-2</v>
      </c>
      <c r="R47">
        <v>1.4291166574052782E-2</v>
      </c>
      <c r="S47">
        <v>1.4291166574052782E-2</v>
      </c>
      <c r="T47">
        <v>1.4291166574052782E-2</v>
      </c>
      <c r="U47">
        <v>1.4291166574052782E-2</v>
      </c>
      <c r="V47">
        <v>1.4291166574052782E-2</v>
      </c>
      <c r="W47">
        <v>1.4291166574052782E-2</v>
      </c>
      <c r="X47">
        <v>1.4291166574052782E-2</v>
      </c>
      <c r="Y47">
        <v>1.4291166574052782E-2</v>
      </c>
      <c r="Z47">
        <v>1.4291166574052782E-2</v>
      </c>
      <c r="AA47">
        <v>1.4291166574052782E-2</v>
      </c>
      <c r="AB47">
        <v>1.4291166574052782E-2</v>
      </c>
      <c r="AC47">
        <v>1.4291166574052782E-2</v>
      </c>
      <c r="AD47">
        <v>1.4291166574052782E-2</v>
      </c>
      <c r="AE47">
        <v>1.4291166574052782E-2</v>
      </c>
      <c r="AF47">
        <v>1.4291166574052782E-2</v>
      </c>
      <c r="AG47">
        <v>1.4291166574052782E-2</v>
      </c>
      <c r="AH47">
        <v>1.4291166574052782E-2</v>
      </c>
      <c r="AI47">
        <v>1.4291166574052782E-2</v>
      </c>
      <c r="AJ47">
        <v>1.4291166574052782E-2</v>
      </c>
      <c r="AK47">
        <v>1.4291166574052782E-2</v>
      </c>
      <c r="AL47">
        <v>1.4291166574052782E-2</v>
      </c>
      <c r="AM47">
        <v>1.4291166574052782E-2</v>
      </c>
      <c r="AN47">
        <v>1.4291166574052782E-2</v>
      </c>
      <c r="AO47">
        <v>1.4291166574052782E-2</v>
      </c>
      <c r="AP47">
        <v>1.4291166574052782E-2</v>
      </c>
      <c r="AQ47">
        <v>1.4291166574052782E-2</v>
      </c>
      <c r="AR47">
        <v>1.4291166574052782E-2</v>
      </c>
      <c r="AS47">
        <v>1.4291166574052782E-2</v>
      </c>
      <c r="AT47">
        <v>1.4291166574052782E-2</v>
      </c>
      <c r="AU47">
        <v>1.4291166574052782E-2</v>
      </c>
      <c r="AV47">
        <v>1.4291166574052782E-2</v>
      </c>
      <c r="AW47">
        <v>1.4291166574052782E-2</v>
      </c>
      <c r="AX47">
        <v>1.4291166574052782E-2</v>
      </c>
      <c r="AY47">
        <v>1.4291166574052782E-2</v>
      </c>
      <c r="AZ47">
        <v>1.4291166574052782E-2</v>
      </c>
      <c r="BA47">
        <v>1.4291166574052782E-2</v>
      </c>
      <c r="BB47">
        <v>1.4291166574052782E-2</v>
      </c>
      <c r="BC47">
        <v>1.4291166574052782E-2</v>
      </c>
      <c r="BD47">
        <v>1.4291166574052782E-2</v>
      </c>
      <c r="BE47">
        <v>1.4291166574052782E-2</v>
      </c>
      <c r="BF47">
        <v>1.4291166574052782E-2</v>
      </c>
      <c r="BG47">
        <v>1.4291166574052782E-2</v>
      </c>
      <c r="BH47">
        <v>1.4291166574052782E-2</v>
      </c>
      <c r="BI47">
        <v>1.3964315159111599E-2</v>
      </c>
      <c r="BJ47">
        <v>1.3964315159111599E-2</v>
      </c>
      <c r="BK47">
        <v>1.0248423460733574E-2</v>
      </c>
      <c r="BL47">
        <v>6.2614859110730735E-3</v>
      </c>
      <c r="BM47">
        <v>3.3039193490179137E-3</v>
      </c>
      <c r="BN47">
        <v>1.4667070257253579E-3</v>
      </c>
      <c r="BO47">
        <v>2.5653393879916995E-4</v>
      </c>
      <c r="BP47">
        <v>0</v>
      </c>
      <c r="BQ47">
        <v>0</v>
      </c>
      <c r="BR47">
        <v>0</v>
      </c>
      <c r="BS47">
        <v>0</v>
      </c>
      <c r="BT47">
        <v>3.6535603422912181E-3</v>
      </c>
      <c r="BU47">
        <v>3.2685141494118337E-4</v>
      </c>
    </row>
    <row r="48" spans="1:73" x14ac:dyDescent="0.25">
      <c r="A48">
        <v>1316</v>
      </c>
      <c r="B48">
        <v>161.16016080958966</v>
      </c>
      <c r="C48">
        <v>1.7759887335797603E-4</v>
      </c>
      <c r="D48">
        <v>-20</v>
      </c>
      <c r="E48">
        <v>638</v>
      </c>
      <c r="F48">
        <v>-678</v>
      </c>
      <c r="G48">
        <v>0</v>
      </c>
      <c r="H48">
        <v>0</v>
      </c>
      <c r="I48">
        <v>2.5653393879916995E-4</v>
      </c>
      <c r="J48">
        <v>2.5653393879916995E-4</v>
      </c>
      <c r="K48">
        <v>2.5653393879916995E-4</v>
      </c>
      <c r="L48">
        <v>6.1950866240924958E-4</v>
      </c>
      <c r="M48">
        <v>3.5759689004990994E-3</v>
      </c>
      <c r="N48">
        <v>6.5568461718060059E-3</v>
      </c>
      <c r="O48">
        <v>8.8531590229557287E-3</v>
      </c>
      <c r="P48">
        <v>1.2800890296707019E-2</v>
      </c>
      <c r="Q48">
        <v>1.3863995896557065E-2</v>
      </c>
      <c r="R48">
        <v>1.4468765447410757E-2</v>
      </c>
      <c r="S48">
        <v>1.4468765447410757E-2</v>
      </c>
      <c r="T48">
        <v>1.4468765447410757E-2</v>
      </c>
      <c r="U48">
        <v>1.4468765447410757E-2</v>
      </c>
      <c r="V48">
        <v>1.4468765447410757E-2</v>
      </c>
      <c r="W48">
        <v>1.4468765447410757E-2</v>
      </c>
      <c r="X48">
        <v>1.4468765447410757E-2</v>
      </c>
      <c r="Y48">
        <v>1.4468765447410757E-2</v>
      </c>
      <c r="Z48">
        <v>1.4468765447410757E-2</v>
      </c>
      <c r="AA48">
        <v>1.4468765447410757E-2</v>
      </c>
      <c r="AB48">
        <v>1.4468765447410757E-2</v>
      </c>
      <c r="AC48">
        <v>1.4468765447410757E-2</v>
      </c>
      <c r="AD48">
        <v>1.4468765447410757E-2</v>
      </c>
      <c r="AE48">
        <v>1.4468765447410757E-2</v>
      </c>
      <c r="AF48">
        <v>1.4468765447410757E-2</v>
      </c>
      <c r="AG48">
        <v>1.4468765447410757E-2</v>
      </c>
      <c r="AH48">
        <v>1.4468765447410757E-2</v>
      </c>
      <c r="AI48">
        <v>1.4468765447410757E-2</v>
      </c>
      <c r="AJ48">
        <v>1.4468765447410757E-2</v>
      </c>
      <c r="AK48">
        <v>1.4468765447410757E-2</v>
      </c>
      <c r="AL48">
        <v>1.4468765447410757E-2</v>
      </c>
      <c r="AM48">
        <v>1.4468765447410757E-2</v>
      </c>
      <c r="AN48">
        <v>1.4468765447410757E-2</v>
      </c>
      <c r="AO48">
        <v>1.4468765447410757E-2</v>
      </c>
      <c r="AP48">
        <v>1.4468765447410757E-2</v>
      </c>
      <c r="AQ48">
        <v>1.4468765447410757E-2</v>
      </c>
      <c r="AR48">
        <v>1.4468765447410757E-2</v>
      </c>
      <c r="AS48">
        <v>1.4468765447410757E-2</v>
      </c>
      <c r="AT48">
        <v>1.4468765447410757E-2</v>
      </c>
      <c r="AU48">
        <v>1.4468765447410757E-2</v>
      </c>
      <c r="AV48">
        <v>1.4468765447410757E-2</v>
      </c>
      <c r="AW48">
        <v>1.4468765447410757E-2</v>
      </c>
      <c r="AX48">
        <v>1.4468765447410757E-2</v>
      </c>
      <c r="AY48">
        <v>1.4468765447410757E-2</v>
      </c>
      <c r="AZ48">
        <v>1.4468765447410757E-2</v>
      </c>
      <c r="BA48">
        <v>1.4468765447410757E-2</v>
      </c>
      <c r="BB48">
        <v>1.4468765447410757E-2</v>
      </c>
      <c r="BC48">
        <v>1.4468765447410757E-2</v>
      </c>
      <c r="BD48">
        <v>1.4468765447410757E-2</v>
      </c>
      <c r="BE48">
        <v>1.4468765447410757E-2</v>
      </c>
      <c r="BF48">
        <v>1.4468765447410757E-2</v>
      </c>
      <c r="BG48">
        <v>1.4468765447410757E-2</v>
      </c>
      <c r="BH48">
        <v>1.4468765447410757E-2</v>
      </c>
      <c r="BI48">
        <v>1.4141914032469574E-2</v>
      </c>
      <c r="BJ48">
        <v>1.4141914032469574E-2</v>
      </c>
      <c r="BK48">
        <v>1.0248423460733574E-2</v>
      </c>
      <c r="BL48">
        <v>6.2614859110730735E-3</v>
      </c>
      <c r="BM48">
        <v>3.3039193490179137E-3</v>
      </c>
      <c r="BN48">
        <v>1.4667070257253579E-3</v>
      </c>
      <c r="BO48">
        <v>2.5653393879916995E-4</v>
      </c>
      <c r="BP48">
        <v>0</v>
      </c>
      <c r="BQ48">
        <v>0</v>
      </c>
      <c r="BR48">
        <v>0</v>
      </c>
      <c r="BS48">
        <v>0</v>
      </c>
      <c r="BT48">
        <v>5.1310046812699951E-3</v>
      </c>
      <c r="BU48">
        <v>3.2685141494118337E-4</v>
      </c>
    </row>
    <row r="49" spans="1:73" x14ac:dyDescent="0.25">
      <c r="A49">
        <v>1316</v>
      </c>
      <c r="B49">
        <v>163.65865071360182</v>
      </c>
      <c r="C49">
        <v>1.8035221506364172E-4</v>
      </c>
      <c r="D49">
        <v>-30</v>
      </c>
      <c r="E49">
        <v>628</v>
      </c>
      <c r="F49">
        <v>-688</v>
      </c>
      <c r="G49">
        <v>0</v>
      </c>
      <c r="H49">
        <v>0</v>
      </c>
      <c r="I49">
        <v>2.5653393879916995E-4</v>
      </c>
      <c r="J49">
        <v>2.5653393879916995E-4</v>
      </c>
      <c r="K49">
        <v>2.5653393879916995E-4</v>
      </c>
      <c r="L49">
        <v>6.1950866240924958E-4</v>
      </c>
      <c r="M49">
        <v>3.5759689004990994E-3</v>
      </c>
      <c r="N49">
        <v>6.7371983868696472E-3</v>
      </c>
      <c r="O49">
        <v>9.0335112380193709E-3</v>
      </c>
      <c r="P49">
        <v>1.2981242511770661E-2</v>
      </c>
      <c r="Q49">
        <v>1.4044348111620707E-2</v>
      </c>
      <c r="R49">
        <v>1.46491176624744E-2</v>
      </c>
      <c r="S49">
        <v>1.46491176624744E-2</v>
      </c>
      <c r="T49">
        <v>1.46491176624744E-2</v>
      </c>
      <c r="U49">
        <v>1.46491176624744E-2</v>
      </c>
      <c r="V49">
        <v>1.46491176624744E-2</v>
      </c>
      <c r="W49">
        <v>1.46491176624744E-2</v>
      </c>
      <c r="X49">
        <v>1.46491176624744E-2</v>
      </c>
      <c r="Y49">
        <v>1.46491176624744E-2</v>
      </c>
      <c r="Z49">
        <v>1.46491176624744E-2</v>
      </c>
      <c r="AA49">
        <v>1.46491176624744E-2</v>
      </c>
      <c r="AB49">
        <v>1.46491176624744E-2</v>
      </c>
      <c r="AC49">
        <v>1.46491176624744E-2</v>
      </c>
      <c r="AD49">
        <v>1.46491176624744E-2</v>
      </c>
      <c r="AE49">
        <v>1.46491176624744E-2</v>
      </c>
      <c r="AF49">
        <v>1.46491176624744E-2</v>
      </c>
      <c r="AG49">
        <v>1.46491176624744E-2</v>
      </c>
      <c r="AH49">
        <v>1.46491176624744E-2</v>
      </c>
      <c r="AI49">
        <v>1.46491176624744E-2</v>
      </c>
      <c r="AJ49">
        <v>1.46491176624744E-2</v>
      </c>
      <c r="AK49">
        <v>1.46491176624744E-2</v>
      </c>
      <c r="AL49">
        <v>1.46491176624744E-2</v>
      </c>
      <c r="AM49">
        <v>1.46491176624744E-2</v>
      </c>
      <c r="AN49">
        <v>1.46491176624744E-2</v>
      </c>
      <c r="AO49">
        <v>1.46491176624744E-2</v>
      </c>
      <c r="AP49">
        <v>1.46491176624744E-2</v>
      </c>
      <c r="AQ49">
        <v>1.46491176624744E-2</v>
      </c>
      <c r="AR49">
        <v>1.46491176624744E-2</v>
      </c>
      <c r="AS49">
        <v>1.46491176624744E-2</v>
      </c>
      <c r="AT49">
        <v>1.46491176624744E-2</v>
      </c>
      <c r="AU49">
        <v>1.46491176624744E-2</v>
      </c>
      <c r="AV49">
        <v>1.46491176624744E-2</v>
      </c>
      <c r="AW49">
        <v>1.46491176624744E-2</v>
      </c>
      <c r="AX49">
        <v>1.46491176624744E-2</v>
      </c>
      <c r="AY49">
        <v>1.46491176624744E-2</v>
      </c>
      <c r="AZ49">
        <v>1.46491176624744E-2</v>
      </c>
      <c r="BA49">
        <v>1.46491176624744E-2</v>
      </c>
      <c r="BB49">
        <v>1.46491176624744E-2</v>
      </c>
      <c r="BC49">
        <v>1.46491176624744E-2</v>
      </c>
      <c r="BD49">
        <v>1.46491176624744E-2</v>
      </c>
      <c r="BE49">
        <v>1.46491176624744E-2</v>
      </c>
      <c r="BF49">
        <v>1.46491176624744E-2</v>
      </c>
      <c r="BG49">
        <v>1.46491176624744E-2</v>
      </c>
      <c r="BH49">
        <v>1.46491176624744E-2</v>
      </c>
      <c r="BI49">
        <v>1.4322266247533216E-2</v>
      </c>
      <c r="BJ49">
        <v>1.4322266247533216E-2</v>
      </c>
      <c r="BK49">
        <v>1.0248423460733574E-2</v>
      </c>
      <c r="BL49">
        <v>6.2614859110730735E-3</v>
      </c>
      <c r="BM49">
        <v>3.3039193490179137E-3</v>
      </c>
      <c r="BN49">
        <v>1.4667070257253579E-3</v>
      </c>
      <c r="BO49">
        <v>2.5653393879916995E-4</v>
      </c>
      <c r="BP49">
        <v>0</v>
      </c>
      <c r="BQ49">
        <v>0</v>
      </c>
      <c r="BR49">
        <v>0</v>
      </c>
      <c r="BS49">
        <v>0</v>
      </c>
      <c r="BT49">
        <v>6.193122231331007E-3</v>
      </c>
      <c r="BU49">
        <v>3.2685141494118337E-4</v>
      </c>
    </row>
    <row r="50" spans="1:73" x14ac:dyDescent="0.25">
      <c r="A50">
        <v>1316</v>
      </c>
      <c r="B50">
        <v>165.3068691526064</v>
      </c>
      <c r="C50">
        <v>1.8216855563034609E-4</v>
      </c>
      <c r="D50">
        <v>-40</v>
      </c>
      <c r="E50">
        <v>618</v>
      </c>
      <c r="F50">
        <v>-698</v>
      </c>
      <c r="G50">
        <v>0</v>
      </c>
      <c r="H50">
        <v>0</v>
      </c>
      <c r="I50">
        <v>2.5653393879916995E-4</v>
      </c>
      <c r="J50">
        <v>2.5653393879916995E-4</v>
      </c>
      <c r="K50">
        <v>2.5653393879916995E-4</v>
      </c>
      <c r="L50">
        <v>6.1950866240924958E-4</v>
      </c>
      <c r="M50">
        <v>3.7581374561294453E-3</v>
      </c>
      <c r="N50">
        <v>6.9193669424999936E-3</v>
      </c>
      <c r="O50">
        <v>9.2156797936497163E-3</v>
      </c>
      <c r="P50">
        <v>1.3163411067401007E-2</v>
      </c>
      <c r="Q50">
        <v>1.4226516667251053E-2</v>
      </c>
      <c r="R50">
        <v>1.4831286218104745E-2</v>
      </c>
      <c r="S50">
        <v>1.4831286218104745E-2</v>
      </c>
      <c r="T50">
        <v>1.4831286218104745E-2</v>
      </c>
      <c r="U50">
        <v>1.4831286218104745E-2</v>
      </c>
      <c r="V50">
        <v>1.4831286218104745E-2</v>
      </c>
      <c r="W50">
        <v>1.4831286218104745E-2</v>
      </c>
      <c r="X50">
        <v>1.4831286218104745E-2</v>
      </c>
      <c r="Y50">
        <v>1.4831286218104745E-2</v>
      </c>
      <c r="Z50">
        <v>1.4831286218104745E-2</v>
      </c>
      <c r="AA50">
        <v>1.4831286218104745E-2</v>
      </c>
      <c r="AB50">
        <v>1.4831286218104745E-2</v>
      </c>
      <c r="AC50">
        <v>1.4831286218104745E-2</v>
      </c>
      <c r="AD50">
        <v>1.4831286218104745E-2</v>
      </c>
      <c r="AE50">
        <v>1.4831286218104745E-2</v>
      </c>
      <c r="AF50">
        <v>1.4831286218104745E-2</v>
      </c>
      <c r="AG50">
        <v>1.4831286218104745E-2</v>
      </c>
      <c r="AH50">
        <v>1.4831286218104745E-2</v>
      </c>
      <c r="AI50">
        <v>1.4831286218104745E-2</v>
      </c>
      <c r="AJ50">
        <v>1.4831286218104745E-2</v>
      </c>
      <c r="AK50">
        <v>1.4831286218104745E-2</v>
      </c>
      <c r="AL50">
        <v>1.4831286218104745E-2</v>
      </c>
      <c r="AM50">
        <v>1.4831286218104745E-2</v>
      </c>
      <c r="AN50">
        <v>1.4831286218104745E-2</v>
      </c>
      <c r="AO50">
        <v>1.4831286218104745E-2</v>
      </c>
      <c r="AP50">
        <v>1.4831286218104745E-2</v>
      </c>
      <c r="AQ50">
        <v>1.4831286218104745E-2</v>
      </c>
      <c r="AR50">
        <v>1.4831286218104745E-2</v>
      </c>
      <c r="AS50">
        <v>1.4831286218104745E-2</v>
      </c>
      <c r="AT50">
        <v>1.4831286218104745E-2</v>
      </c>
      <c r="AU50">
        <v>1.4831286218104745E-2</v>
      </c>
      <c r="AV50">
        <v>1.4831286218104745E-2</v>
      </c>
      <c r="AW50">
        <v>1.4831286218104745E-2</v>
      </c>
      <c r="AX50">
        <v>1.4831286218104745E-2</v>
      </c>
      <c r="AY50">
        <v>1.4831286218104745E-2</v>
      </c>
      <c r="AZ50">
        <v>1.4831286218104745E-2</v>
      </c>
      <c r="BA50">
        <v>1.4831286218104745E-2</v>
      </c>
      <c r="BB50">
        <v>1.4831286218104745E-2</v>
      </c>
      <c r="BC50">
        <v>1.4831286218104745E-2</v>
      </c>
      <c r="BD50">
        <v>1.4831286218104745E-2</v>
      </c>
      <c r="BE50">
        <v>1.4831286218104745E-2</v>
      </c>
      <c r="BF50">
        <v>1.4831286218104745E-2</v>
      </c>
      <c r="BG50">
        <v>1.4831286218104745E-2</v>
      </c>
      <c r="BH50">
        <v>1.4831286218104745E-2</v>
      </c>
      <c r="BI50">
        <v>1.4504434803163562E-2</v>
      </c>
      <c r="BJ50">
        <v>1.4504434803163562E-2</v>
      </c>
      <c r="BK50">
        <v>1.0248423460733574E-2</v>
      </c>
      <c r="BL50">
        <v>6.2614859110730735E-3</v>
      </c>
      <c r="BM50">
        <v>3.3039193490179137E-3</v>
      </c>
      <c r="BN50">
        <v>1.4667070257253579E-3</v>
      </c>
      <c r="BO50">
        <v>2.5653393879916995E-4</v>
      </c>
      <c r="BP50">
        <v>0</v>
      </c>
      <c r="BQ50">
        <v>0</v>
      </c>
      <c r="BR50">
        <v>0</v>
      </c>
      <c r="BS50">
        <v>0</v>
      </c>
      <c r="BT50">
        <v>7.0525207534678789E-3</v>
      </c>
      <c r="BU50">
        <v>2.0648397770236387E-4</v>
      </c>
    </row>
    <row r="51" spans="1:73" x14ac:dyDescent="0.25">
      <c r="A51">
        <v>1316</v>
      </c>
      <c r="B51">
        <v>161.16889575093467</v>
      </c>
      <c r="C51">
        <v>1.7760849928372547E-4</v>
      </c>
      <c r="D51">
        <v>-30</v>
      </c>
      <c r="E51">
        <v>628</v>
      </c>
      <c r="F51">
        <v>-688</v>
      </c>
      <c r="G51">
        <v>0</v>
      </c>
      <c r="H51">
        <v>0</v>
      </c>
      <c r="I51">
        <v>2.5653393879916995E-4</v>
      </c>
      <c r="J51">
        <v>2.5653393879916995E-4</v>
      </c>
      <c r="K51">
        <v>2.5653393879916995E-4</v>
      </c>
      <c r="L51">
        <v>6.1950866240924958E-4</v>
      </c>
      <c r="M51">
        <v>3.7581374561294453E-3</v>
      </c>
      <c r="N51">
        <v>7.0969754417837191E-3</v>
      </c>
      <c r="O51">
        <v>9.393288292933441E-3</v>
      </c>
      <c r="P51">
        <v>1.3341019566684731E-2</v>
      </c>
      <c r="Q51">
        <v>1.4404125166534778E-2</v>
      </c>
      <c r="R51">
        <v>1.500889471738847E-2</v>
      </c>
      <c r="S51">
        <v>1.500889471738847E-2</v>
      </c>
      <c r="T51">
        <v>1.500889471738847E-2</v>
      </c>
      <c r="U51">
        <v>1.500889471738847E-2</v>
      </c>
      <c r="V51">
        <v>1.500889471738847E-2</v>
      </c>
      <c r="W51">
        <v>1.500889471738847E-2</v>
      </c>
      <c r="X51">
        <v>1.500889471738847E-2</v>
      </c>
      <c r="Y51">
        <v>1.500889471738847E-2</v>
      </c>
      <c r="Z51">
        <v>1.500889471738847E-2</v>
      </c>
      <c r="AA51">
        <v>1.500889471738847E-2</v>
      </c>
      <c r="AB51">
        <v>1.500889471738847E-2</v>
      </c>
      <c r="AC51">
        <v>1.500889471738847E-2</v>
      </c>
      <c r="AD51">
        <v>1.500889471738847E-2</v>
      </c>
      <c r="AE51">
        <v>1.500889471738847E-2</v>
      </c>
      <c r="AF51">
        <v>1.500889471738847E-2</v>
      </c>
      <c r="AG51">
        <v>1.500889471738847E-2</v>
      </c>
      <c r="AH51">
        <v>1.500889471738847E-2</v>
      </c>
      <c r="AI51">
        <v>1.500889471738847E-2</v>
      </c>
      <c r="AJ51">
        <v>1.500889471738847E-2</v>
      </c>
      <c r="AK51">
        <v>1.500889471738847E-2</v>
      </c>
      <c r="AL51">
        <v>1.500889471738847E-2</v>
      </c>
      <c r="AM51">
        <v>1.500889471738847E-2</v>
      </c>
      <c r="AN51">
        <v>1.500889471738847E-2</v>
      </c>
      <c r="AO51">
        <v>1.500889471738847E-2</v>
      </c>
      <c r="AP51">
        <v>1.500889471738847E-2</v>
      </c>
      <c r="AQ51">
        <v>1.500889471738847E-2</v>
      </c>
      <c r="AR51">
        <v>1.500889471738847E-2</v>
      </c>
      <c r="AS51">
        <v>1.500889471738847E-2</v>
      </c>
      <c r="AT51">
        <v>1.500889471738847E-2</v>
      </c>
      <c r="AU51">
        <v>1.500889471738847E-2</v>
      </c>
      <c r="AV51">
        <v>1.500889471738847E-2</v>
      </c>
      <c r="AW51">
        <v>1.500889471738847E-2</v>
      </c>
      <c r="AX51">
        <v>1.500889471738847E-2</v>
      </c>
      <c r="AY51">
        <v>1.500889471738847E-2</v>
      </c>
      <c r="AZ51">
        <v>1.500889471738847E-2</v>
      </c>
      <c r="BA51">
        <v>1.500889471738847E-2</v>
      </c>
      <c r="BB51">
        <v>1.500889471738847E-2</v>
      </c>
      <c r="BC51">
        <v>1.500889471738847E-2</v>
      </c>
      <c r="BD51">
        <v>1.500889471738847E-2</v>
      </c>
      <c r="BE51">
        <v>1.500889471738847E-2</v>
      </c>
      <c r="BF51">
        <v>1.500889471738847E-2</v>
      </c>
      <c r="BG51">
        <v>1.500889471738847E-2</v>
      </c>
      <c r="BH51">
        <v>1.500889471738847E-2</v>
      </c>
      <c r="BI51">
        <v>1.4682043302447286E-2</v>
      </c>
      <c r="BJ51">
        <v>1.4682043302447286E-2</v>
      </c>
      <c r="BK51">
        <v>1.0248423460733574E-2</v>
      </c>
      <c r="BL51">
        <v>6.2614859110730735E-3</v>
      </c>
      <c r="BM51">
        <v>3.3039193490179137E-3</v>
      </c>
      <c r="BN51">
        <v>1.4667070257253579E-3</v>
      </c>
      <c r="BO51">
        <v>2.5653393879916995E-4</v>
      </c>
      <c r="BP51">
        <v>0</v>
      </c>
      <c r="BQ51">
        <v>0</v>
      </c>
      <c r="BR51">
        <v>0</v>
      </c>
      <c r="BS51">
        <v>0</v>
      </c>
      <c r="BT51">
        <v>6.193122231331007E-3</v>
      </c>
      <c r="BU51">
        <v>3.2685141494118337E-4</v>
      </c>
    </row>
    <row r="52" spans="1:73" x14ac:dyDescent="0.25">
      <c r="A52">
        <v>1316</v>
      </c>
      <c r="B52">
        <v>166.62958127835864</v>
      </c>
      <c r="C52">
        <v>1.8362618748011869E-4</v>
      </c>
      <c r="D52">
        <v>-20</v>
      </c>
      <c r="E52">
        <v>638</v>
      </c>
      <c r="F52">
        <v>-678</v>
      </c>
      <c r="G52">
        <v>0</v>
      </c>
      <c r="H52">
        <v>0</v>
      </c>
      <c r="I52">
        <v>2.5653393879916995E-4</v>
      </c>
      <c r="J52">
        <v>2.5653393879916995E-4</v>
      </c>
      <c r="K52">
        <v>2.5653393879916995E-4</v>
      </c>
      <c r="L52">
        <v>6.1950866240924958E-4</v>
      </c>
      <c r="M52">
        <v>3.7581374561294453E-3</v>
      </c>
      <c r="N52">
        <v>7.2806016292638375E-3</v>
      </c>
      <c r="O52">
        <v>9.5769144804135602E-3</v>
      </c>
      <c r="P52">
        <v>1.352464575416485E-2</v>
      </c>
      <c r="Q52">
        <v>1.4587751354014897E-2</v>
      </c>
      <c r="R52">
        <v>1.5192520904868589E-2</v>
      </c>
      <c r="S52">
        <v>1.5192520904868589E-2</v>
      </c>
      <c r="T52">
        <v>1.5192520904868589E-2</v>
      </c>
      <c r="U52">
        <v>1.5192520904868589E-2</v>
      </c>
      <c r="V52">
        <v>1.5192520904868589E-2</v>
      </c>
      <c r="W52">
        <v>1.5192520904868589E-2</v>
      </c>
      <c r="X52">
        <v>1.5192520904868589E-2</v>
      </c>
      <c r="Y52">
        <v>1.5192520904868589E-2</v>
      </c>
      <c r="Z52">
        <v>1.5192520904868589E-2</v>
      </c>
      <c r="AA52">
        <v>1.5192520904868589E-2</v>
      </c>
      <c r="AB52">
        <v>1.5192520904868589E-2</v>
      </c>
      <c r="AC52">
        <v>1.5192520904868589E-2</v>
      </c>
      <c r="AD52">
        <v>1.5192520904868589E-2</v>
      </c>
      <c r="AE52">
        <v>1.5192520904868589E-2</v>
      </c>
      <c r="AF52">
        <v>1.5192520904868589E-2</v>
      </c>
      <c r="AG52">
        <v>1.5192520904868589E-2</v>
      </c>
      <c r="AH52">
        <v>1.5192520904868589E-2</v>
      </c>
      <c r="AI52">
        <v>1.5192520904868589E-2</v>
      </c>
      <c r="AJ52">
        <v>1.5192520904868589E-2</v>
      </c>
      <c r="AK52">
        <v>1.5192520904868589E-2</v>
      </c>
      <c r="AL52">
        <v>1.5192520904868589E-2</v>
      </c>
      <c r="AM52">
        <v>1.5192520904868589E-2</v>
      </c>
      <c r="AN52">
        <v>1.5192520904868589E-2</v>
      </c>
      <c r="AO52">
        <v>1.5192520904868589E-2</v>
      </c>
      <c r="AP52">
        <v>1.5192520904868589E-2</v>
      </c>
      <c r="AQ52">
        <v>1.5192520904868589E-2</v>
      </c>
      <c r="AR52">
        <v>1.5192520904868589E-2</v>
      </c>
      <c r="AS52">
        <v>1.5192520904868589E-2</v>
      </c>
      <c r="AT52">
        <v>1.5192520904868589E-2</v>
      </c>
      <c r="AU52">
        <v>1.5192520904868589E-2</v>
      </c>
      <c r="AV52">
        <v>1.5192520904868589E-2</v>
      </c>
      <c r="AW52">
        <v>1.5192520904868589E-2</v>
      </c>
      <c r="AX52">
        <v>1.5192520904868589E-2</v>
      </c>
      <c r="AY52">
        <v>1.5192520904868589E-2</v>
      </c>
      <c r="AZ52">
        <v>1.5192520904868589E-2</v>
      </c>
      <c r="BA52">
        <v>1.5192520904868589E-2</v>
      </c>
      <c r="BB52">
        <v>1.5192520904868589E-2</v>
      </c>
      <c r="BC52">
        <v>1.5192520904868589E-2</v>
      </c>
      <c r="BD52">
        <v>1.5192520904868589E-2</v>
      </c>
      <c r="BE52">
        <v>1.5192520904868589E-2</v>
      </c>
      <c r="BF52">
        <v>1.5192520904868589E-2</v>
      </c>
      <c r="BG52">
        <v>1.5192520904868589E-2</v>
      </c>
      <c r="BH52">
        <v>1.5192520904868589E-2</v>
      </c>
      <c r="BI52">
        <v>1.4865669489927406E-2</v>
      </c>
      <c r="BJ52">
        <v>1.4865669489927406E-2</v>
      </c>
      <c r="BK52">
        <v>1.0248423460733574E-2</v>
      </c>
      <c r="BL52">
        <v>6.2614859110730735E-3</v>
      </c>
      <c r="BM52">
        <v>3.3039193490179137E-3</v>
      </c>
      <c r="BN52">
        <v>1.4667070257253579E-3</v>
      </c>
      <c r="BO52">
        <v>2.5653393879916995E-4</v>
      </c>
      <c r="BP52">
        <v>0</v>
      </c>
      <c r="BQ52">
        <v>0</v>
      </c>
      <c r="BR52">
        <v>0</v>
      </c>
      <c r="BS52">
        <v>0</v>
      </c>
      <c r="BT52">
        <v>5.1310046812699951E-3</v>
      </c>
      <c r="BU52">
        <v>3.2685141494118337E-4</v>
      </c>
    </row>
    <row r="53" spans="1:73" x14ac:dyDescent="0.25">
      <c r="A53">
        <v>1316</v>
      </c>
      <c r="B53">
        <v>162.73221625924012</v>
      </c>
      <c r="C53">
        <v>1.7933128213264867E-4</v>
      </c>
      <c r="D53">
        <v>-10</v>
      </c>
      <c r="E53">
        <v>648</v>
      </c>
      <c r="F53">
        <v>-668</v>
      </c>
      <c r="G53">
        <v>0</v>
      </c>
      <c r="H53">
        <v>0</v>
      </c>
      <c r="I53">
        <v>2.5653393879916995E-4</v>
      </c>
      <c r="J53">
        <v>2.5653393879916995E-4</v>
      </c>
      <c r="K53">
        <v>2.5653393879916995E-4</v>
      </c>
      <c r="L53">
        <v>6.1950866240924958E-4</v>
      </c>
      <c r="M53">
        <v>3.7581374561294453E-3</v>
      </c>
      <c r="N53">
        <v>7.2806016292638375E-3</v>
      </c>
      <c r="O53">
        <v>9.7562457625462087E-3</v>
      </c>
      <c r="P53">
        <v>1.3703977036297499E-2</v>
      </c>
      <c r="Q53">
        <v>1.4767082636147545E-2</v>
      </c>
      <c r="R53">
        <v>1.5371852187001237E-2</v>
      </c>
      <c r="S53">
        <v>1.5371852187001237E-2</v>
      </c>
      <c r="T53">
        <v>1.5371852187001237E-2</v>
      </c>
      <c r="U53">
        <v>1.5371852187001237E-2</v>
      </c>
      <c r="V53">
        <v>1.5371852187001237E-2</v>
      </c>
      <c r="W53">
        <v>1.5371852187001237E-2</v>
      </c>
      <c r="X53">
        <v>1.5371852187001237E-2</v>
      </c>
      <c r="Y53">
        <v>1.5371852187001237E-2</v>
      </c>
      <c r="Z53">
        <v>1.5371852187001237E-2</v>
      </c>
      <c r="AA53">
        <v>1.5371852187001237E-2</v>
      </c>
      <c r="AB53">
        <v>1.5371852187001237E-2</v>
      </c>
      <c r="AC53">
        <v>1.5371852187001237E-2</v>
      </c>
      <c r="AD53">
        <v>1.5371852187001237E-2</v>
      </c>
      <c r="AE53">
        <v>1.5371852187001237E-2</v>
      </c>
      <c r="AF53">
        <v>1.5371852187001237E-2</v>
      </c>
      <c r="AG53">
        <v>1.5371852187001237E-2</v>
      </c>
      <c r="AH53">
        <v>1.5371852187001237E-2</v>
      </c>
      <c r="AI53">
        <v>1.5371852187001237E-2</v>
      </c>
      <c r="AJ53">
        <v>1.5371852187001237E-2</v>
      </c>
      <c r="AK53">
        <v>1.5371852187001237E-2</v>
      </c>
      <c r="AL53">
        <v>1.5371852187001237E-2</v>
      </c>
      <c r="AM53">
        <v>1.5371852187001237E-2</v>
      </c>
      <c r="AN53">
        <v>1.5371852187001237E-2</v>
      </c>
      <c r="AO53">
        <v>1.5371852187001237E-2</v>
      </c>
      <c r="AP53">
        <v>1.5371852187001237E-2</v>
      </c>
      <c r="AQ53">
        <v>1.5371852187001237E-2</v>
      </c>
      <c r="AR53">
        <v>1.5371852187001237E-2</v>
      </c>
      <c r="AS53">
        <v>1.5371852187001237E-2</v>
      </c>
      <c r="AT53">
        <v>1.5371852187001237E-2</v>
      </c>
      <c r="AU53">
        <v>1.5371852187001237E-2</v>
      </c>
      <c r="AV53">
        <v>1.5371852187001237E-2</v>
      </c>
      <c r="AW53">
        <v>1.5371852187001237E-2</v>
      </c>
      <c r="AX53">
        <v>1.5371852187001237E-2</v>
      </c>
      <c r="AY53">
        <v>1.5371852187001237E-2</v>
      </c>
      <c r="AZ53">
        <v>1.5371852187001237E-2</v>
      </c>
      <c r="BA53">
        <v>1.5371852187001237E-2</v>
      </c>
      <c r="BB53">
        <v>1.5371852187001237E-2</v>
      </c>
      <c r="BC53">
        <v>1.5371852187001237E-2</v>
      </c>
      <c r="BD53">
        <v>1.5371852187001237E-2</v>
      </c>
      <c r="BE53">
        <v>1.5371852187001237E-2</v>
      </c>
      <c r="BF53">
        <v>1.5371852187001237E-2</v>
      </c>
      <c r="BG53">
        <v>1.5371852187001237E-2</v>
      </c>
      <c r="BH53">
        <v>1.5371852187001237E-2</v>
      </c>
      <c r="BI53">
        <v>1.5045000772060054E-2</v>
      </c>
      <c r="BJ53">
        <v>1.5045000772060054E-2</v>
      </c>
      <c r="BK53">
        <v>1.0427754742866223E-2</v>
      </c>
      <c r="BL53">
        <v>6.2614859110730735E-3</v>
      </c>
      <c r="BM53">
        <v>3.3039193490179137E-3</v>
      </c>
      <c r="BN53">
        <v>1.4667070257253579E-3</v>
      </c>
      <c r="BO53">
        <v>2.5653393879916995E-4</v>
      </c>
      <c r="BP53">
        <v>0</v>
      </c>
      <c r="BQ53">
        <v>0</v>
      </c>
      <c r="BR53">
        <v>0</v>
      </c>
      <c r="BS53">
        <v>0</v>
      </c>
      <c r="BT53">
        <v>3.6535603422912181E-3</v>
      </c>
      <c r="BU53">
        <v>3.2685141494118337E-4</v>
      </c>
    </row>
    <row r="54" spans="1:73" x14ac:dyDescent="0.25">
      <c r="A54">
        <v>1316</v>
      </c>
      <c r="B54">
        <v>165.72849485074468</v>
      </c>
      <c r="C54">
        <v>1.8263318813376361E-4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2.5653393879916995E-4</v>
      </c>
      <c r="J54">
        <v>2.5653393879916995E-4</v>
      </c>
      <c r="K54">
        <v>2.5653393879916995E-4</v>
      </c>
      <c r="L54">
        <v>6.1950866240924958E-4</v>
      </c>
      <c r="M54">
        <v>3.7581374561294453E-3</v>
      </c>
      <c r="N54">
        <v>7.2806016292638375E-3</v>
      </c>
      <c r="O54">
        <v>9.9388789506799722E-3</v>
      </c>
      <c r="P54">
        <v>1.3886610224431262E-2</v>
      </c>
      <c r="Q54">
        <v>1.4949715824281309E-2</v>
      </c>
      <c r="R54">
        <v>1.5554485375135001E-2</v>
      </c>
      <c r="S54">
        <v>1.5554485375135001E-2</v>
      </c>
      <c r="T54">
        <v>1.5554485375135001E-2</v>
      </c>
      <c r="U54">
        <v>1.5554485375135001E-2</v>
      </c>
      <c r="V54">
        <v>1.5554485375135001E-2</v>
      </c>
      <c r="W54">
        <v>1.5554485375135001E-2</v>
      </c>
      <c r="X54">
        <v>1.5554485375135001E-2</v>
      </c>
      <c r="Y54">
        <v>1.5554485375135001E-2</v>
      </c>
      <c r="Z54">
        <v>1.5554485375135001E-2</v>
      </c>
      <c r="AA54">
        <v>1.5554485375135001E-2</v>
      </c>
      <c r="AB54">
        <v>1.5554485375135001E-2</v>
      </c>
      <c r="AC54">
        <v>1.5554485375135001E-2</v>
      </c>
      <c r="AD54">
        <v>1.5554485375135001E-2</v>
      </c>
      <c r="AE54">
        <v>1.5554485375135001E-2</v>
      </c>
      <c r="AF54">
        <v>1.5554485375135001E-2</v>
      </c>
      <c r="AG54">
        <v>1.5554485375135001E-2</v>
      </c>
      <c r="AH54">
        <v>1.5554485375135001E-2</v>
      </c>
      <c r="AI54">
        <v>1.5554485375135001E-2</v>
      </c>
      <c r="AJ54">
        <v>1.5554485375135001E-2</v>
      </c>
      <c r="AK54">
        <v>1.5554485375135001E-2</v>
      </c>
      <c r="AL54">
        <v>1.5554485375135001E-2</v>
      </c>
      <c r="AM54">
        <v>1.5554485375135001E-2</v>
      </c>
      <c r="AN54">
        <v>1.5554485375135001E-2</v>
      </c>
      <c r="AO54">
        <v>1.5554485375135001E-2</v>
      </c>
      <c r="AP54">
        <v>1.5554485375135001E-2</v>
      </c>
      <c r="AQ54">
        <v>1.5554485375135001E-2</v>
      </c>
      <c r="AR54">
        <v>1.5554485375135001E-2</v>
      </c>
      <c r="AS54">
        <v>1.5554485375135001E-2</v>
      </c>
      <c r="AT54">
        <v>1.5554485375135001E-2</v>
      </c>
      <c r="AU54">
        <v>1.5554485375135001E-2</v>
      </c>
      <c r="AV54">
        <v>1.5554485375135001E-2</v>
      </c>
      <c r="AW54">
        <v>1.5554485375135001E-2</v>
      </c>
      <c r="AX54">
        <v>1.5554485375135001E-2</v>
      </c>
      <c r="AY54">
        <v>1.5554485375135001E-2</v>
      </c>
      <c r="AZ54">
        <v>1.5554485375135001E-2</v>
      </c>
      <c r="BA54">
        <v>1.5554485375135001E-2</v>
      </c>
      <c r="BB54">
        <v>1.5554485375135001E-2</v>
      </c>
      <c r="BC54">
        <v>1.5554485375135001E-2</v>
      </c>
      <c r="BD54">
        <v>1.5554485375135001E-2</v>
      </c>
      <c r="BE54">
        <v>1.5554485375135001E-2</v>
      </c>
      <c r="BF54">
        <v>1.5554485375135001E-2</v>
      </c>
      <c r="BG54">
        <v>1.5554485375135001E-2</v>
      </c>
      <c r="BH54">
        <v>1.5554485375135001E-2</v>
      </c>
      <c r="BI54">
        <v>1.5227633960193818E-2</v>
      </c>
      <c r="BJ54">
        <v>1.5227633960193818E-2</v>
      </c>
      <c r="BK54">
        <v>1.0610387930999986E-2</v>
      </c>
      <c r="BL54">
        <v>6.2614859110730735E-3</v>
      </c>
      <c r="BM54">
        <v>3.3039193490179137E-3</v>
      </c>
      <c r="BN54">
        <v>1.4667070257253579E-3</v>
      </c>
      <c r="BO54">
        <v>2.5653393879916995E-4</v>
      </c>
      <c r="BP54">
        <v>0</v>
      </c>
      <c r="BQ54">
        <v>0</v>
      </c>
      <c r="BR54">
        <v>0</v>
      </c>
      <c r="BS54">
        <v>0</v>
      </c>
      <c r="BT54">
        <v>2.1761160033124411E-3</v>
      </c>
      <c r="BU54">
        <v>9.2128728097513012E-4</v>
      </c>
    </row>
    <row r="55" spans="1:73" x14ac:dyDescent="0.25">
      <c r="A55">
        <v>1316</v>
      </c>
      <c r="B55">
        <v>166.04014118541036</v>
      </c>
      <c r="C55">
        <v>1.8297662312194386E-4</v>
      </c>
      <c r="D55">
        <v>10</v>
      </c>
      <c r="E55">
        <v>668</v>
      </c>
      <c r="F55">
        <v>-648</v>
      </c>
      <c r="G55">
        <v>0</v>
      </c>
      <c r="H55">
        <v>0</v>
      </c>
      <c r="I55">
        <v>2.5653393879916995E-4</v>
      </c>
      <c r="J55">
        <v>2.5653393879916995E-4</v>
      </c>
      <c r="K55">
        <v>2.5653393879916995E-4</v>
      </c>
      <c r="L55">
        <v>6.1950866240924958E-4</v>
      </c>
      <c r="M55">
        <v>3.7581374561294453E-3</v>
      </c>
      <c r="N55">
        <v>7.2806016292638375E-3</v>
      </c>
      <c r="O55">
        <v>1.0121855573801916E-2</v>
      </c>
      <c r="P55">
        <v>1.4069586847553207E-2</v>
      </c>
      <c r="Q55">
        <v>1.5132692447403253E-2</v>
      </c>
      <c r="R55">
        <v>1.5737461998256944E-2</v>
      </c>
      <c r="S55">
        <v>1.5737461998256944E-2</v>
      </c>
      <c r="T55">
        <v>1.5737461998256944E-2</v>
      </c>
      <c r="U55">
        <v>1.5737461998256944E-2</v>
      </c>
      <c r="V55">
        <v>1.5737461998256944E-2</v>
      </c>
      <c r="W55">
        <v>1.5737461998256944E-2</v>
      </c>
      <c r="X55">
        <v>1.5737461998256944E-2</v>
      </c>
      <c r="Y55">
        <v>1.5737461998256944E-2</v>
      </c>
      <c r="Z55">
        <v>1.5737461998256944E-2</v>
      </c>
      <c r="AA55">
        <v>1.5737461998256944E-2</v>
      </c>
      <c r="AB55">
        <v>1.5737461998256944E-2</v>
      </c>
      <c r="AC55">
        <v>1.5737461998256944E-2</v>
      </c>
      <c r="AD55">
        <v>1.5737461998256944E-2</v>
      </c>
      <c r="AE55">
        <v>1.5737461998256944E-2</v>
      </c>
      <c r="AF55">
        <v>1.5737461998256944E-2</v>
      </c>
      <c r="AG55">
        <v>1.5737461998256944E-2</v>
      </c>
      <c r="AH55">
        <v>1.5737461998256944E-2</v>
      </c>
      <c r="AI55">
        <v>1.5737461998256944E-2</v>
      </c>
      <c r="AJ55">
        <v>1.5737461998256944E-2</v>
      </c>
      <c r="AK55">
        <v>1.5737461998256944E-2</v>
      </c>
      <c r="AL55">
        <v>1.5737461998256944E-2</v>
      </c>
      <c r="AM55">
        <v>1.5737461998256944E-2</v>
      </c>
      <c r="AN55">
        <v>1.5737461998256944E-2</v>
      </c>
      <c r="AO55">
        <v>1.5737461998256944E-2</v>
      </c>
      <c r="AP55">
        <v>1.5737461998256944E-2</v>
      </c>
      <c r="AQ55">
        <v>1.5737461998256944E-2</v>
      </c>
      <c r="AR55">
        <v>1.5737461998256944E-2</v>
      </c>
      <c r="AS55">
        <v>1.5737461998256944E-2</v>
      </c>
      <c r="AT55">
        <v>1.5737461998256944E-2</v>
      </c>
      <c r="AU55">
        <v>1.5737461998256944E-2</v>
      </c>
      <c r="AV55">
        <v>1.5737461998256944E-2</v>
      </c>
      <c r="AW55">
        <v>1.5737461998256944E-2</v>
      </c>
      <c r="AX55">
        <v>1.5737461998256944E-2</v>
      </c>
      <c r="AY55">
        <v>1.5737461998256944E-2</v>
      </c>
      <c r="AZ55">
        <v>1.5737461998256944E-2</v>
      </c>
      <c r="BA55">
        <v>1.5737461998256944E-2</v>
      </c>
      <c r="BB55">
        <v>1.5737461998256944E-2</v>
      </c>
      <c r="BC55">
        <v>1.5737461998256944E-2</v>
      </c>
      <c r="BD55">
        <v>1.5737461998256944E-2</v>
      </c>
      <c r="BE55">
        <v>1.5737461998256944E-2</v>
      </c>
      <c r="BF55">
        <v>1.5737461998256944E-2</v>
      </c>
      <c r="BG55">
        <v>1.5737461998256944E-2</v>
      </c>
      <c r="BH55">
        <v>1.5737461998256944E-2</v>
      </c>
      <c r="BI55">
        <v>1.5410610583315762E-2</v>
      </c>
      <c r="BJ55">
        <v>1.5410610583315762E-2</v>
      </c>
      <c r="BK55">
        <v>1.079336455412193E-2</v>
      </c>
      <c r="BL55">
        <v>6.2614859110730735E-3</v>
      </c>
      <c r="BM55">
        <v>3.3039193490179137E-3</v>
      </c>
      <c r="BN55">
        <v>1.4667070257253579E-3</v>
      </c>
      <c r="BO55">
        <v>2.5653393879916995E-4</v>
      </c>
      <c r="BP55">
        <v>0</v>
      </c>
      <c r="BQ55">
        <v>0</v>
      </c>
      <c r="BR55">
        <v>0</v>
      </c>
      <c r="BS55">
        <v>0</v>
      </c>
      <c r="BT55">
        <v>1.4068731770878595E-3</v>
      </c>
      <c r="BU55">
        <v>2.6492985194458731E-3</v>
      </c>
    </row>
    <row r="56" spans="1:73" x14ac:dyDescent="0.25">
      <c r="A56">
        <v>1316</v>
      </c>
      <c r="B56">
        <v>166.42053075905014</v>
      </c>
      <c r="C56">
        <v>1.8339581331991943E-4</v>
      </c>
      <c r="D56">
        <v>20</v>
      </c>
      <c r="E56">
        <v>678</v>
      </c>
      <c r="F56">
        <v>-638</v>
      </c>
      <c r="G56">
        <v>0</v>
      </c>
      <c r="H56">
        <v>0</v>
      </c>
      <c r="I56">
        <v>2.5653393879916995E-4</v>
      </c>
      <c r="J56">
        <v>2.5653393879916995E-4</v>
      </c>
      <c r="K56">
        <v>2.5653393879916995E-4</v>
      </c>
      <c r="L56">
        <v>6.1950866240924958E-4</v>
      </c>
      <c r="M56">
        <v>3.7581374561294453E-3</v>
      </c>
      <c r="N56">
        <v>7.2806016292638375E-3</v>
      </c>
      <c r="O56">
        <v>1.0121855573801916E-2</v>
      </c>
      <c r="P56">
        <v>1.4252982660873126E-2</v>
      </c>
      <c r="Q56">
        <v>1.5316088260723172E-2</v>
      </c>
      <c r="R56">
        <v>1.5920857811576861E-2</v>
      </c>
      <c r="S56">
        <v>1.5920857811576861E-2</v>
      </c>
      <c r="T56">
        <v>1.5920857811576861E-2</v>
      </c>
      <c r="U56">
        <v>1.5920857811576861E-2</v>
      </c>
      <c r="V56">
        <v>1.5920857811576861E-2</v>
      </c>
      <c r="W56">
        <v>1.5920857811576861E-2</v>
      </c>
      <c r="X56">
        <v>1.5920857811576861E-2</v>
      </c>
      <c r="Y56">
        <v>1.5920857811576861E-2</v>
      </c>
      <c r="Z56">
        <v>1.5920857811576861E-2</v>
      </c>
      <c r="AA56">
        <v>1.5920857811576861E-2</v>
      </c>
      <c r="AB56">
        <v>1.5920857811576861E-2</v>
      </c>
      <c r="AC56">
        <v>1.5920857811576861E-2</v>
      </c>
      <c r="AD56">
        <v>1.5920857811576861E-2</v>
      </c>
      <c r="AE56">
        <v>1.5920857811576861E-2</v>
      </c>
      <c r="AF56">
        <v>1.5920857811576861E-2</v>
      </c>
      <c r="AG56">
        <v>1.5920857811576861E-2</v>
      </c>
      <c r="AH56">
        <v>1.5920857811576861E-2</v>
      </c>
      <c r="AI56">
        <v>1.5920857811576861E-2</v>
      </c>
      <c r="AJ56">
        <v>1.5920857811576861E-2</v>
      </c>
      <c r="AK56">
        <v>1.5920857811576861E-2</v>
      </c>
      <c r="AL56">
        <v>1.5920857811576861E-2</v>
      </c>
      <c r="AM56">
        <v>1.5920857811576861E-2</v>
      </c>
      <c r="AN56">
        <v>1.5920857811576861E-2</v>
      </c>
      <c r="AO56">
        <v>1.5920857811576861E-2</v>
      </c>
      <c r="AP56">
        <v>1.5920857811576861E-2</v>
      </c>
      <c r="AQ56">
        <v>1.5920857811576861E-2</v>
      </c>
      <c r="AR56">
        <v>1.5920857811576861E-2</v>
      </c>
      <c r="AS56">
        <v>1.5920857811576861E-2</v>
      </c>
      <c r="AT56">
        <v>1.5920857811576861E-2</v>
      </c>
      <c r="AU56">
        <v>1.5920857811576861E-2</v>
      </c>
      <c r="AV56">
        <v>1.5920857811576861E-2</v>
      </c>
      <c r="AW56">
        <v>1.5920857811576861E-2</v>
      </c>
      <c r="AX56">
        <v>1.5920857811576861E-2</v>
      </c>
      <c r="AY56">
        <v>1.5920857811576861E-2</v>
      </c>
      <c r="AZ56">
        <v>1.5920857811576861E-2</v>
      </c>
      <c r="BA56">
        <v>1.5920857811576861E-2</v>
      </c>
      <c r="BB56">
        <v>1.5920857811576861E-2</v>
      </c>
      <c r="BC56">
        <v>1.5920857811576861E-2</v>
      </c>
      <c r="BD56">
        <v>1.5920857811576861E-2</v>
      </c>
      <c r="BE56">
        <v>1.5920857811576861E-2</v>
      </c>
      <c r="BF56">
        <v>1.5920857811576861E-2</v>
      </c>
      <c r="BG56">
        <v>1.5920857811576861E-2</v>
      </c>
      <c r="BH56">
        <v>1.5920857811576861E-2</v>
      </c>
      <c r="BI56">
        <v>1.5594006396635681E-2</v>
      </c>
      <c r="BJ56">
        <v>1.5594006396635681E-2</v>
      </c>
      <c r="BK56">
        <v>1.097676036744185E-2</v>
      </c>
      <c r="BL56">
        <v>6.444881724392993E-3</v>
      </c>
      <c r="BM56">
        <v>3.3039193490179137E-3</v>
      </c>
      <c r="BN56">
        <v>1.4667070257253579E-3</v>
      </c>
      <c r="BO56">
        <v>2.5653393879916995E-4</v>
      </c>
      <c r="BP56">
        <v>0</v>
      </c>
      <c r="BQ56">
        <v>0</v>
      </c>
      <c r="BR56">
        <v>0</v>
      </c>
      <c r="BS56">
        <v>0</v>
      </c>
      <c r="BT56">
        <v>1.0090043148685297E-3</v>
      </c>
      <c r="BU56">
        <v>4.3773097579166177E-3</v>
      </c>
    </row>
    <row r="57" spans="1:73" x14ac:dyDescent="0.25">
      <c r="A57">
        <v>1316</v>
      </c>
      <c r="B57">
        <v>168.79790835136018</v>
      </c>
      <c r="C57">
        <v>1.8601568897541477E-4</v>
      </c>
      <c r="D57">
        <v>30</v>
      </c>
      <c r="E57">
        <v>688</v>
      </c>
      <c r="F57">
        <v>-628</v>
      </c>
      <c r="G57">
        <v>0</v>
      </c>
      <c r="H57">
        <v>0</v>
      </c>
      <c r="I57">
        <v>2.5653393879916995E-4</v>
      </c>
      <c r="J57">
        <v>2.5653393879916995E-4</v>
      </c>
      <c r="K57">
        <v>2.5653393879916995E-4</v>
      </c>
      <c r="L57">
        <v>6.1950866240924958E-4</v>
      </c>
      <c r="M57">
        <v>3.7581374561294453E-3</v>
      </c>
      <c r="N57">
        <v>7.2806016292638375E-3</v>
      </c>
      <c r="O57">
        <v>1.0121855573801916E-2</v>
      </c>
      <c r="P57">
        <v>1.4438998349848541E-2</v>
      </c>
      <c r="Q57">
        <v>1.5502103949698587E-2</v>
      </c>
      <c r="R57">
        <v>1.6106873500552277E-2</v>
      </c>
      <c r="S57">
        <v>1.6106873500552277E-2</v>
      </c>
      <c r="T57">
        <v>1.6106873500552277E-2</v>
      </c>
      <c r="U57">
        <v>1.6106873500552277E-2</v>
      </c>
      <c r="V57">
        <v>1.6106873500552277E-2</v>
      </c>
      <c r="W57">
        <v>1.6106873500552277E-2</v>
      </c>
      <c r="X57">
        <v>1.6106873500552277E-2</v>
      </c>
      <c r="Y57">
        <v>1.6106873500552277E-2</v>
      </c>
      <c r="Z57">
        <v>1.6106873500552277E-2</v>
      </c>
      <c r="AA57">
        <v>1.6106873500552277E-2</v>
      </c>
      <c r="AB57">
        <v>1.6106873500552277E-2</v>
      </c>
      <c r="AC57">
        <v>1.6106873500552277E-2</v>
      </c>
      <c r="AD57">
        <v>1.6106873500552277E-2</v>
      </c>
      <c r="AE57">
        <v>1.6106873500552277E-2</v>
      </c>
      <c r="AF57">
        <v>1.6106873500552277E-2</v>
      </c>
      <c r="AG57">
        <v>1.6106873500552277E-2</v>
      </c>
      <c r="AH57">
        <v>1.6106873500552277E-2</v>
      </c>
      <c r="AI57">
        <v>1.6106873500552277E-2</v>
      </c>
      <c r="AJ57">
        <v>1.6106873500552277E-2</v>
      </c>
      <c r="AK57">
        <v>1.6106873500552277E-2</v>
      </c>
      <c r="AL57">
        <v>1.6106873500552277E-2</v>
      </c>
      <c r="AM57">
        <v>1.6106873500552277E-2</v>
      </c>
      <c r="AN57">
        <v>1.6106873500552277E-2</v>
      </c>
      <c r="AO57">
        <v>1.6106873500552277E-2</v>
      </c>
      <c r="AP57">
        <v>1.6106873500552277E-2</v>
      </c>
      <c r="AQ57">
        <v>1.6106873500552277E-2</v>
      </c>
      <c r="AR57">
        <v>1.6106873500552277E-2</v>
      </c>
      <c r="AS57">
        <v>1.6106873500552277E-2</v>
      </c>
      <c r="AT57">
        <v>1.6106873500552277E-2</v>
      </c>
      <c r="AU57">
        <v>1.6106873500552277E-2</v>
      </c>
      <c r="AV57">
        <v>1.6106873500552277E-2</v>
      </c>
      <c r="AW57">
        <v>1.6106873500552277E-2</v>
      </c>
      <c r="AX57">
        <v>1.6106873500552277E-2</v>
      </c>
      <c r="AY57">
        <v>1.6106873500552277E-2</v>
      </c>
      <c r="AZ57">
        <v>1.6106873500552277E-2</v>
      </c>
      <c r="BA57">
        <v>1.6106873500552277E-2</v>
      </c>
      <c r="BB57">
        <v>1.6106873500552277E-2</v>
      </c>
      <c r="BC57">
        <v>1.6106873500552277E-2</v>
      </c>
      <c r="BD57">
        <v>1.6106873500552277E-2</v>
      </c>
      <c r="BE57">
        <v>1.6106873500552277E-2</v>
      </c>
      <c r="BF57">
        <v>1.6106873500552277E-2</v>
      </c>
      <c r="BG57">
        <v>1.6106873500552277E-2</v>
      </c>
      <c r="BH57">
        <v>1.6106873500552277E-2</v>
      </c>
      <c r="BI57">
        <v>1.5780022085611096E-2</v>
      </c>
      <c r="BJ57">
        <v>1.5780022085611096E-2</v>
      </c>
      <c r="BK57">
        <v>1.1162776056417264E-2</v>
      </c>
      <c r="BL57">
        <v>6.6308974133684074E-3</v>
      </c>
      <c r="BM57">
        <v>3.3039193490179137E-3</v>
      </c>
      <c r="BN57">
        <v>1.4667070257253579E-3</v>
      </c>
      <c r="BO57">
        <v>2.5653393879916995E-4</v>
      </c>
      <c r="BP57">
        <v>0</v>
      </c>
      <c r="BQ57">
        <v>0</v>
      </c>
      <c r="BR57">
        <v>0</v>
      </c>
      <c r="BS57">
        <v>0</v>
      </c>
      <c r="BT57">
        <v>6.111354526492016E-4</v>
      </c>
      <c r="BU57">
        <v>6.0838513543628736E-3</v>
      </c>
    </row>
    <row r="58" spans="1:73" x14ac:dyDescent="0.25">
      <c r="A58">
        <v>1316</v>
      </c>
      <c r="B58">
        <v>168.33733505464286</v>
      </c>
      <c r="C58">
        <v>1.8550813612745994E-4</v>
      </c>
      <c r="D58">
        <v>40</v>
      </c>
      <c r="E58">
        <v>698</v>
      </c>
      <c r="F58">
        <v>-618</v>
      </c>
      <c r="G58">
        <v>0</v>
      </c>
      <c r="H58">
        <v>0</v>
      </c>
      <c r="I58">
        <v>2.5653393879916995E-4</v>
      </c>
      <c r="J58">
        <v>2.5653393879916995E-4</v>
      </c>
      <c r="K58">
        <v>2.5653393879916995E-4</v>
      </c>
      <c r="L58">
        <v>6.1950866240924958E-4</v>
      </c>
      <c r="M58">
        <v>3.7581374561294453E-3</v>
      </c>
      <c r="N58">
        <v>7.2806016292638375E-3</v>
      </c>
      <c r="O58">
        <v>1.0121855573801916E-2</v>
      </c>
      <c r="P58">
        <v>1.4624506485976E-2</v>
      </c>
      <c r="Q58">
        <v>1.5687612085826048E-2</v>
      </c>
      <c r="R58">
        <v>1.6292381636679738E-2</v>
      </c>
      <c r="S58">
        <v>1.6292381636679738E-2</v>
      </c>
      <c r="T58">
        <v>1.6292381636679738E-2</v>
      </c>
      <c r="U58">
        <v>1.6292381636679738E-2</v>
      </c>
      <c r="V58">
        <v>1.6292381636679738E-2</v>
      </c>
      <c r="W58">
        <v>1.6292381636679738E-2</v>
      </c>
      <c r="X58">
        <v>1.6292381636679738E-2</v>
      </c>
      <c r="Y58">
        <v>1.6292381636679738E-2</v>
      </c>
      <c r="Z58">
        <v>1.6292381636679738E-2</v>
      </c>
      <c r="AA58">
        <v>1.6292381636679738E-2</v>
      </c>
      <c r="AB58">
        <v>1.6292381636679738E-2</v>
      </c>
      <c r="AC58">
        <v>1.6292381636679738E-2</v>
      </c>
      <c r="AD58">
        <v>1.6292381636679738E-2</v>
      </c>
      <c r="AE58">
        <v>1.6292381636679738E-2</v>
      </c>
      <c r="AF58">
        <v>1.6292381636679738E-2</v>
      </c>
      <c r="AG58">
        <v>1.6292381636679738E-2</v>
      </c>
      <c r="AH58">
        <v>1.6292381636679738E-2</v>
      </c>
      <c r="AI58">
        <v>1.6292381636679738E-2</v>
      </c>
      <c r="AJ58">
        <v>1.6292381636679738E-2</v>
      </c>
      <c r="AK58">
        <v>1.6292381636679738E-2</v>
      </c>
      <c r="AL58">
        <v>1.6292381636679738E-2</v>
      </c>
      <c r="AM58">
        <v>1.6292381636679738E-2</v>
      </c>
      <c r="AN58">
        <v>1.6292381636679738E-2</v>
      </c>
      <c r="AO58">
        <v>1.6292381636679738E-2</v>
      </c>
      <c r="AP58">
        <v>1.6292381636679738E-2</v>
      </c>
      <c r="AQ58">
        <v>1.6292381636679738E-2</v>
      </c>
      <c r="AR58">
        <v>1.6292381636679738E-2</v>
      </c>
      <c r="AS58">
        <v>1.6292381636679738E-2</v>
      </c>
      <c r="AT58">
        <v>1.6292381636679738E-2</v>
      </c>
      <c r="AU58">
        <v>1.6292381636679738E-2</v>
      </c>
      <c r="AV58">
        <v>1.6292381636679738E-2</v>
      </c>
      <c r="AW58">
        <v>1.6292381636679738E-2</v>
      </c>
      <c r="AX58">
        <v>1.6292381636679738E-2</v>
      </c>
      <c r="AY58">
        <v>1.6292381636679738E-2</v>
      </c>
      <c r="AZ58">
        <v>1.6292381636679738E-2</v>
      </c>
      <c r="BA58">
        <v>1.6292381636679738E-2</v>
      </c>
      <c r="BB58">
        <v>1.6292381636679738E-2</v>
      </c>
      <c r="BC58">
        <v>1.6292381636679738E-2</v>
      </c>
      <c r="BD58">
        <v>1.6292381636679738E-2</v>
      </c>
      <c r="BE58">
        <v>1.6292381636679738E-2</v>
      </c>
      <c r="BF58">
        <v>1.6292381636679738E-2</v>
      </c>
      <c r="BG58">
        <v>1.6292381636679738E-2</v>
      </c>
      <c r="BH58">
        <v>1.6292381636679738E-2</v>
      </c>
      <c r="BI58">
        <v>1.5965530221738557E-2</v>
      </c>
      <c r="BJ58">
        <v>1.5965530221738557E-2</v>
      </c>
      <c r="BK58">
        <v>1.1348284192544723E-2</v>
      </c>
      <c r="BL58">
        <v>6.8164055494958674E-3</v>
      </c>
      <c r="BM58">
        <v>3.4894274851453738E-3</v>
      </c>
      <c r="BN58">
        <v>1.4667070257253579E-3</v>
      </c>
      <c r="BO58">
        <v>2.5653393879916995E-4</v>
      </c>
      <c r="BP58">
        <v>0</v>
      </c>
      <c r="BQ58">
        <v>0</v>
      </c>
      <c r="BR58">
        <v>0</v>
      </c>
      <c r="BS58">
        <v>0</v>
      </c>
      <c r="BT58">
        <v>3.8205501565907046E-4</v>
      </c>
      <c r="BU58">
        <v>7.7799137207733762E-3</v>
      </c>
    </row>
    <row r="59" spans="1:73" x14ac:dyDescent="0.25">
      <c r="A59">
        <v>1316</v>
      </c>
      <c r="B59">
        <v>165.56060009656537</v>
      </c>
      <c r="C59">
        <v>1.8244816772279376E-4</v>
      </c>
      <c r="D59">
        <v>30</v>
      </c>
      <c r="E59">
        <v>688</v>
      </c>
      <c r="F59">
        <v>-628</v>
      </c>
      <c r="G59">
        <v>0</v>
      </c>
      <c r="H59">
        <v>0</v>
      </c>
      <c r="I59">
        <v>2.5653393879916995E-4</v>
      </c>
      <c r="J59">
        <v>2.5653393879916995E-4</v>
      </c>
      <c r="K59">
        <v>2.5653393879916995E-4</v>
      </c>
      <c r="L59">
        <v>6.1950866240924958E-4</v>
      </c>
      <c r="M59">
        <v>3.7581374561294453E-3</v>
      </c>
      <c r="N59">
        <v>7.2806016292638375E-3</v>
      </c>
      <c r="O59">
        <v>1.0121855573801916E-2</v>
      </c>
      <c r="P59">
        <v>1.4806954653698794E-2</v>
      </c>
      <c r="Q59">
        <v>1.587006025354884E-2</v>
      </c>
      <c r="R59">
        <v>1.6474829804402531E-2</v>
      </c>
      <c r="S59">
        <v>1.6474829804402531E-2</v>
      </c>
      <c r="T59">
        <v>1.6474829804402531E-2</v>
      </c>
      <c r="U59">
        <v>1.6474829804402531E-2</v>
      </c>
      <c r="V59">
        <v>1.6474829804402531E-2</v>
      </c>
      <c r="W59">
        <v>1.6474829804402531E-2</v>
      </c>
      <c r="X59">
        <v>1.6474829804402531E-2</v>
      </c>
      <c r="Y59">
        <v>1.6474829804402531E-2</v>
      </c>
      <c r="Z59">
        <v>1.6474829804402531E-2</v>
      </c>
      <c r="AA59">
        <v>1.6474829804402531E-2</v>
      </c>
      <c r="AB59">
        <v>1.6474829804402531E-2</v>
      </c>
      <c r="AC59">
        <v>1.6474829804402531E-2</v>
      </c>
      <c r="AD59">
        <v>1.6474829804402531E-2</v>
      </c>
      <c r="AE59">
        <v>1.6474829804402531E-2</v>
      </c>
      <c r="AF59">
        <v>1.6474829804402531E-2</v>
      </c>
      <c r="AG59">
        <v>1.6474829804402531E-2</v>
      </c>
      <c r="AH59">
        <v>1.6474829804402531E-2</v>
      </c>
      <c r="AI59">
        <v>1.6474829804402531E-2</v>
      </c>
      <c r="AJ59">
        <v>1.6474829804402531E-2</v>
      </c>
      <c r="AK59">
        <v>1.6474829804402531E-2</v>
      </c>
      <c r="AL59">
        <v>1.6474829804402531E-2</v>
      </c>
      <c r="AM59">
        <v>1.6474829804402531E-2</v>
      </c>
      <c r="AN59">
        <v>1.6474829804402531E-2</v>
      </c>
      <c r="AO59">
        <v>1.6474829804402531E-2</v>
      </c>
      <c r="AP59">
        <v>1.6474829804402531E-2</v>
      </c>
      <c r="AQ59">
        <v>1.6474829804402531E-2</v>
      </c>
      <c r="AR59">
        <v>1.6474829804402531E-2</v>
      </c>
      <c r="AS59">
        <v>1.6474829804402531E-2</v>
      </c>
      <c r="AT59">
        <v>1.6474829804402531E-2</v>
      </c>
      <c r="AU59">
        <v>1.6474829804402531E-2</v>
      </c>
      <c r="AV59">
        <v>1.6474829804402531E-2</v>
      </c>
      <c r="AW59">
        <v>1.6474829804402531E-2</v>
      </c>
      <c r="AX59">
        <v>1.6474829804402531E-2</v>
      </c>
      <c r="AY59">
        <v>1.6474829804402531E-2</v>
      </c>
      <c r="AZ59">
        <v>1.6474829804402531E-2</v>
      </c>
      <c r="BA59">
        <v>1.6474829804402531E-2</v>
      </c>
      <c r="BB59">
        <v>1.6474829804402531E-2</v>
      </c>
      <c r="BC59">
        <v>1.6474829804402531E-2</v>
      </c>
      <c r="BD59">
        <v>1.6474829804402531E-2</v>
      </c>
      <c r="BE59">
        <v>1.6474829804402531E-2</v>
      </c>
      <c r="BF59">
        <v>1.6474829804402531E-2</v>
      </c>
      <c r="BG59">
        <v>1.6474829804402531E-2</v>
      </c>
      <c r="BH59">
        <v>1.6474829804402531E-2</v>
      </c>
      <c r="BI59">
        <v>1.6147978389461349E-2</v>
      </c>
      <c r="BJ59">
        <v>1.6147978389461349E-2</v>
      </c>
      <c r="BK59">
        <v>1.1530732360267517E-2</v>
      </c>
      <c r="BL59">
        <v>6.9988537172186614E-3</v>
      </c>
      <c r="BM59">
        <v>3.4894274851453738E-3</v>
      </c>
      <c r="BN59">
        <v>1.4667070257253579E-3</v>
      </c>
      <c r="BO59">
        <v>2.5653393879916995E-4</v>
      </c>
      <c r="BP59">
        <v>0</v>
      </c>
      <c r="BQ59">
        <v>0</v>
      </c>
      <c r="BR59">
        <v>0</v>
      </c>
      <c r="BS59">
        <v>0</v>
      </c>
      <c r="BT59">
        <v>6.111354526492016E-4</v>
      </c>
      <c r="BU59">
        <v>6.0838513543628736E-3</v>
      </c>
    </row>
    <row r="60" spans="1:73" x14ac:dyDescent="0.25">
      <c r="A60">
        <v>1316</v>
      </c>
      <c r="B60">
        <v>167.27216058828267</v>
      </c>
      <c r="C60">
        <v>1.843343113794271E-4</v>
      </c>
      <c r="D60">
        <v>20</v>
      </c>
      <c r="E60">
        <v>678</v>
      </c>
      <c r="F60">
        <v>-638</v>
      </c>
      <c r="G60">
        <v>0</v>
      </c>
      <c r="H60">
        <v>0</v>
      </c>
      <c r="I60">
        <v>2.5653393879916995E-4</v>
      </c>
      <c r="J60">
        <v>2.5653393879916995E-4</v>
      </c>
      <c r="K60">
        <v>2.5653393879916995E-4</v>
      </c>
      <c r="L60">
        <v>6.1950866240924958E-4</v>
      </c>
      <c r="M60">
        <v>3.7581374561294453E-3</v>
      </c>
      <c r="N60">
        <v>7.2806016292638375E-3</v>
      </c>
      <c r="O60">
        <v>1.0121855573801916E-2</v>
      </c>
      <c r="P60">
        <v>1.4991288965078221E-2</v>
      </c>
      <c r="Q60">
        <v>1.6054394564928267E-2</v>
      </c>
      <c r="R60">
        <v>1.6659164115781958E-2</v>
      </c>
      <c r="S60">
        <v>1.6659164115781958E-2</v>
      </c>
      <c r="T60">
        <v>1.6659164115781958E-2</v>
      </c>
      <c r="U60">
        <v>1.6659164115781958E-2</v>
      </c>
      <c r="V60">
        <v>1.6659164115781958E-2</v>
      </c>
      <c r="W60">
        <v>1.6659164115781958E-2</v>
      </c>
      <c r="X60">
        <v>1.6659164115781958E-2</v>
      </c>
      <c r="Y60">
        <v>1.6659164115781958E-2</v>
      </c>
      <c r="Z60">
        <v>1.6659164115781958E-2</v>
      </c>
      <c r="AA60">
        <v>1.6659164115781958E-2</v>
      </c>
      <c r="AB60">
        <v>1.6659164115781958E-2</v>
      </c>
      <c r="AC60">
        <v>1.6659164115781958E-2</v>
      </c>
      <c r="AD60">
        <v>1.6659164115781958E-2</v>
      </c>
      <c r="AE60">
        <v>1.6659164115781958E-2</v>
      </c>
      <c r="AF60">
        <v>1.6659164115781958E-2</v>
      </c>
      <c r="AG60">
        <v>1.6659164115781958E-2</v>
      </c>
      <c r="AH60">
        <v>1.6659164115781958E-2</v>
      </c>
      <c r="AI60">
        <v>1.6659164115781958E-2</v>
      </c>
      <c r="AJ60">
        <v>1.6659164115781958E-2</v>
      </c>
      <c r="AK60">
        <v>1.6659164115781958E-2</v>
      </c>
      <c r="AL60">
        <v>1.6659164115781958E-2</v>
      </c>
      <c r="AM60">
        <v>1.6659164115781958E-2</v>
      </c>
      <c r="AN60">
        <v>1.6659164115781958E-2</v>
      </c>
      <c r="AO60">
        <v>1.6659164115781958E-2</v>
      </c>
      <c r="AP60">
        <v>1.6659164115781958E-2</v>
      </c>
      <c r="AQ60">
        <v>1.6659164115781958E-2</v>
      </c>
      <c r="AR60">
        <v>1.6659164115781958E-2</v>
      </c>
      <c r="AS60">
        <v>1.6659164115781958E-2</v>
      </c>
      <c r="AT60">
        <v>1.6659164115781958E-2</v>
      </c>
      <c r="AU60">
        <v>1.6659164115781958E-2</v>
      </c>
      <c r="AV60">
        <v>1.6659164115781958E-2</v>
      </c>
      <c r="AW60">
        <v>1.6659164115781958E-2</v>
      </c>
      <c r="AX60">
        <v>1.6659164115781958E-2</v>
      </c>
      <c r="AY60">
        <v>1.6659164115781958E-2</v>
      </c>
      <c r="AZ60">
        <v>1.6659164115781958E-2</v>
      </c>
      <c r="BA60">
        <v>1.6659164115781958E-2</v>
      </c>
      <c r="BB60">
        <v>1.6659164115781958E-2</v>
      </c>
      <c r="BC60">
        <v>1.6659164115781958E-2</v>
      </c>
      <c r="BD60">
        <v>1.6659164115781958E-2</v>
      </c>
      <c r="BE60">
        <v>1.6659164115781958E-2</v>
      </c>
      <c r="BF60">
        <v>1.6659164115781958E-2</v>
      </c>
      <c r="BG60">
        <v>1.6659164115781958E-2</v>
      </c>
      <c r="BH60">
        <v>1.6659164115781958E-2</v>
      </c>
      <c r="BI60">
        <v>1.6332312700840776E-2</v>
      </c>
      <c r="BJ60">
        <v>1.6332312700840776E-2</v>
      </c>
      <c r="BK60">
        <v>1.1715066671646944E-2</v>
      </c>
      <c r="BL60">
        <v>7.1831880285980884E-3</v>
      </c>
      <c r="BM60">
        <v>3.4894274851453738E-3</v>
      </c>
      <c r="BN60">
        <v>1.4667070257253579E-3</v>
      </c>
      <c r="BO60">
        <v>2.5653393879916995E-4</v>
      </c>
      <c r="BP60">
        <v>0</v>
      </c>
      <c r="BQ60">
        <v>0</v>
      </c>
      <c r="BR60">
        <v>0</v>
      </c>
      <c r="BS60">
        <v>0</v>
      </c>
      <c r="BT60">
        <v>1.0090043148685314E-3</v>
      </c>
      <c r="BU60">
        <v>4.3773097579166177E-3</v>
      </c>
    </row>
    <row r="61" spans="1:73" x14ac:dyDescent="0.25">
      <c r="A61">
        <v>1316</v>
      </c>
      <c r="B61">
        <v>173.07392616542552</v>
      </c>
      <c r="C61">
        <v>1.907278705866871E-4</v>
      </c>
      <c r="D61">
        <v>10</v>
      </c>
      <c r="E61">
        <v>668</v>
      </c>
      <c r="F61">
        <v>-648</v>
      </c>
      <c r="G61">
        <v>0</v>
      </c>
      <c r="H61">
        <v>0</v>
      </c>
      <c r="I61">
        <v>2.5653393879916995E-4</v>
      </c>
      <c r="J61">
        <v>2.5653393879916995E-4</v>
      </c>
      <c r="K61">
        <v>2.5653393879916995E-4</v>
      </c>
      <c r="L61">
        <v>6.1950866240924958E-4</v>
      </c>
      <c r="M61">
        <v>3.7581374561294453E-3</v>
      </c>
      <c r="N61">
        <v>7.2806016292638375E-3</v>
      </c>
      <c r="O61">
        <v>1.0312583444388604E-2</v>
      </c>
      <c r="P61">
        <v>1.5182016835664908E-2</v>
      </c>
      <c r="Q61">
        <v>1.6245122435514955E-2</v>
      </c>
      <c r="R61">
        <v>1.6849891986368645E-2</v>
      </c>
      <c r="S61">
        <v>1.6849891986368645E-2</v>
      </c>
      <c r="T61">
        <v>1.6849891986368645E-2</v>
      </c>
      <c r="U61">
        <v>1.6849891986368645E-2</v>
      </c>
      <c r="V61">
        <v>1.6849891986368645E-2</v>
      </c>
      <c r="W61">
        <v>1.6849891986368645E-2</v>
      </c>
      <c r="X61">
        <v>1.6849891986368645E-2</v>
      </c>
      <c r="Y61">
        <v>1.6849891986368645E-2</v>
      </c>
      <c r="Z61">
        <v>1.6849891986368645E-2</v>
      </c>
      <c r="AA61">
        <v>1.6849891986368645E-2</v>
      </c>
      <c r="AB61">
        <v>1.6849891986368645E-2</v>
      </c>
      <c r="AC61">
        <v>1.6849891986368645E-2</v>
      </c>
      <c r="AD61">
        <v>1.6849891986368645E-2</v>
      </c>
      <c r="AE61">
        <v>1.6849891986368645E-2</v>
      </c>
      <c r="AF61">
        <v>1.6849891986368645E-2</v>
      </c>
      <c r="AG61">
        <v>1.6849891986368645E-2</v>
      </c>
      <c r="AH61">
        <v>1.6849891986368645E-2</v>
      </c>
      <c r="AI61">
        <v>1.6849891986368645E-2</v>
      </c>
      <c r="AJ61">
        <v>1.6849891986368645E-2</v>
      </c>
      <c r="AK61">
        <v>1.6849891986368645E-2</v>
      </c>
      <c r="AL61">
        <v>1.6849891986368645E-2</v>
      </c>
      <c r="AM61">
        <v>1.6849891986368645E-2</v>
      </c>
      <c r="AN61">
        <v>1.6849891986368645E-2</v>
      </c>
      <c r="AO61">
        <v>1.6849891986368645E-2</v>
      </c>
      <c r="AP61">
        <v>1.6849891986368645E-2</v>
      </c>
      <c r="AQ61">
        <v>1.6849891986368645E-2</v>
      </c>
      <c r="AR61">
        <v>1.6849891986368645E-2</v>
      </c>
      <c r="AS61">
        <v>1.6849891986368645E-2</v>
      </c>
      <c r="AT61">
        <v>1.6849891986368645E-2</v>
      </c>
      <c r="AU61">
        <v>1.6849891986368645E-2</v>
      </c>
      <c r="AV61">
        <v>1.6849891986368645E-2</v>
      </c>
      <c r="AW61">
        <v>1.6849891986368645E-2</v>
      </c>
      <c r="AX61">
        <v>1.6849891986368645E-2</v>
      </c>
      <c r="AY61">
        <v>1.6849891986368645E-2</v>
      </c>
      <c r="AZ61">
        <v>1.6849891986368645E-2</v>
      </c>
      <c r="BA61">
        <v>1.6849891986368645E-2</v>
      </c>
      <c r="BB61">
        <v>1.6849891986368645E-2</v>
      </c>
      <c r="BC61">
        <v>1.6849891986368645E-2</v>
      </c>
      <c r="BD61">
        <v>1.6849891986368645E-2</v>
      </c>
      <c r="BE61">
        <v>1.6849891986368645E-2</v>
      </c>
      <c r="BF61">
        <v>1.6849891986368645E-2</v>
      </c>
      <c r="BG61">
        <v>1.6849891986368645E-2</v>
      </c>
      <c r="BH61">
        <v>1.6849891986368645E-2</v>
      </c>
      <c r="BI61">
        <v>1.6523040571427464E-2</v>
      </c>
      <c r="BJ61">
        <v>1.6523040571427464E-2</v>
      </c>
      <c r="BK61">
        <v>1.1905794542233632E-2</v>
      </c>
      <c r="BL61">
        <v>7.1831880285980884E-3</v>
      </c>
      <c r="BM61">
        <v>3.4894274851453738E-3</v>
      </c>
      <c r="BN61">
        <v>1.4667070257253579E-3</v>
      </c>
      <c r="BO61">
        <v>2.5653393879916995E-4</v>
      </c>
      <c r="BP61">
        <v>0</v>
      </c>
      <c r="BQ61">
        <v>0</v>
      </c>
      <c r="BR61">
        <v>0</v>
      </c>
      <c r="BS61">
        <v>0</v>
      </c>
      <c r="BT61">
        <v>1.4068731770878595E-3</v>
      </c>
      <c r="BU61">
        <v>2.6492985194458731E-3</v>
      </c>
    </row>
    <row r="62" spans="1:73" x14ac:dyDescent="0.25">
      <c r="A62">
        <v>1316</v>
      </c>
      <c r="B62">
        <v>166.81695285924772</v>
      </c>
      <c r="C62">
        <v>1.838326713995814E-4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2.5653393879916995E-4</v>
      </c>
      <c r="J62">
        <v>2.5653393879916995E-4</v>
      </c>
      <c r="K62">
        <v>2.5653393879916995E-4</v>
      </c>
      <c r="L62">
        <v>6.1950866240924958E-4</v>
      </c>
      <c r="M62">
        <v>3.7581374561294453E-3</v>
      </c>
      <c r="N62">
        <v>7.2806016292638375E-3</v>
      </c>
      <c r="O62">
        <v>1.0496416115788186E-2</v>
      </c>
      <c r="P62">
        <v>1.536584950706449E-2</v>
      </c>
      <c r="Q62">
        <v>1.6428955106914535E-2</v>
      </c>
      <c r="R62">
        <v>1.7033724657768225E-2</v>
      </c>
      <c r="S62">
        <v>1.7033724657768225E-2</v>
      </c>
      <c r="T62">
        <v>1.7033724657768225E-2</v>
      </c>
      <c r="U62">
        <v>1.7033724657768225E-2</v>
      </c>
      <c r="V62">
        <v>1.7033724657768225E-2</v>
      </c>
      <c r="W62">
        <v>1.7033724657768225E-2</v>
      </c>
      <c r="X62">
        <v>1.7033724657768225E-2</v>
      </c>
      <c r="Y62">
        <v>1.7033724657768225E-2</v>
      </c>
      <c r="Z62">
        <v>1.7033724657768225E-2</v>
      </c>
      <c r="AA62">
        <v>1.7033724657768225E-2</v>
      </c>
      <c r="AB62">
        <v>1.7033724657768225E-2</v>
      </c>
      <c r="AC62">
        <v>1.7033724657768225E-2</v>
      </c>
      <c r="AD62">
        <v>1.7033724657768225E-2</v>
      </c>
      <c r="AE62">
        <v>1.7033724657768225E-2</v>
      </c>
      <c r="AF62">
        <v>1.7033724657768225E-2</v>
      </c>
      <c r="AG62">
        <v>1.7033724657768225E-2</v>
      </c>
      <c r="AH62">
        <v>1.7033724657768225E-2</v>
      </c>
      <c r="AI62">
        <v>1.7033724657768225E-2</v>
      </c>
      <c r="AJ62">
        <v>1.7033724657768225E-2</v>
      </c>
      <c r="AK62">
        <v>1.7033724657768225E-2</v>
      </c>
      <c r="AL62">
        <v>1.7033724657768225E-2</v>
      </c>
      <c r="AM62">
        <v>1.7033724657768225E-2</v>
      </c>
      <c r="AN62">
        <v>1.7033724657768225E-2</v>
      </c>
      <c r="AO62">
        <v>1.7033724657768225E-2</v>
      </c>
      <c r="AP62">
        <v>1.7033724657768225E-2</v>
      </c>
      <c r="AQ62">
        <v>1.7033724657768225E-2</v>
      </c>
      <c r="AR62">
        <v>1.7033724657768225E-2</v>
      </c>
      <c r="AS62">
        <v>1.7033724657768225E-2</v>
      </c>
      <c r="AT62">
        <v>1.7033724657768225E-2</v>
      </c>
      <c r="AU62">
        <v>1.7033724657768225E-2</v>
      </c>
      <c r="AV62">
        <v>1.7033724657768225E-2</v>
      </c>
      <c r="AW62">
        <v>1.7033724657768225E-2</v>
      </c>
      <c r="AX62">
        <v>1.7033724657768225E-2</v>
      </c>
      <c r="AY62">
        <v>1.7033724657768225E-2</v>
      </c>
      <c r="AZ62">
        <v>1.7033724657768225E-2</v>
      </c>
      <c r="BA62">
        <v>1.7033724657768225E-2</v>
      </c>
      <c r="BB62">
        <v>1.7033724657768225E-2</v>
      </c>
      <c r="BC62">
        <v>1.7033724657768225E-2</v>
      </c>
      <c r="BD62">
        <v>1.7033724657768225E-2</v>
      </c>
      <c r="BE62">
        <v>1.7033724657768225E-2</v>
      </c>
      <c r="BF62">
        <v>1.7033724657768225E-2</v>
      </c>
      <c r="BG62">
        <v>1.7033724657768225E-2</v>
      </c>
      <c r="BH62">
        <v>1.7033724657768225E-2</v>
      </c>
      <c r="BI62">
        <v>1.6706873242827044E-2</v>
      </c>
      <c r="BJ62">
        <v>1.6706873242827044E-2</v>
      </c>
      <c r="BK62">
        <v>1.2089627213633214E-2</v>
      </c>
      <c r="BL62">
        <v>7.1831880285980884E-3</v>
      </c>
      <c r="BM62">
        <v>3.4894274851453738E-3</v>
      </c>
      <c r="BN62">
        <v>1.4667070257253579E-3</v>
      </c>
      <c r="BO62">
        <v>2.5653393879916995E-4</v>
      </c>
      <c r="BP62">
        <v>0</v>
      </c>
      <c r="BQ62">
        <v>0</v>
      </c>
      <c r="BR62">
        <v>0</v>
      </c>
      <c r="BS62">
        <v>0</v>
      </c>
      <c r="BT62">
        <v>2.2947782519758386E-3</v>
      </c>
      <c r="BU62">
        <v>9.2128728097512838E-4</v>
      </c>
    </row>
    <row r="63" spans="1:73" x14ac:dyDescent="0.25">
      <c r="A63">
        <v>1316</v>
      </c>
      <c r="B63">
        <v>171.25308035501519</v>
      </c>
      <c r="C63">
        <v>1.8872129425378346E-4</v>
      </c>
      <c r="D63">
        <v>-10</v>
      </c>
      <c r="E63">
        <v>648</v>
      </c>
      <c r="F63">
        <v>-668</v>
      </c>
      <c r="G63">
        <v>0</v>
      </c>
      <c r="H63">
        <v>0</v>
      </c>
      <c r="I63">
        <v>2.5653393879916995E-4</v>
      </c>
      <c r="J63">
        <v>2.5653393879916995E-4</v>
      </c>
      <c r="K63">
        <v>2.5653393879916995E-4</v>
      </c>
      <c r="L63">
        <v>6.1950866240924958E-4</v>
      </c>
      <c r="M63">
        <v>3.7581374561294453E-3</v>
      </c>
      <c r="N63">
        <v>7.2806016292638375E-3</v>
      </c>
      <c r="O63">
        <v>1.068513741004197E-2</v>
      </c>
      <c r="P63">
        <v>1.5554570801318274E-2</v>
      </c>
      <c r="Q63">
        <v>1.6617676401168319E-2</v>
      </c>
      <c r="R63">
        <v>1.7222445952022009E-2</v>
      </c>
      <c r="S63">
        <v>1.7222445952022009E-2</v>
      </c>
      <c r="T63">
        <v>1.7222445952022009E-2</v>
      </c>
      <c r="U63">
        <v>1.7222445952022009E-2</v>
      </c>
      <c r="V63">
        <v>1.7222445952022009E-2</v>
      </c>
      <c r="W63">
        <v>1.7222445952022009E-2</v>
      </c>
      <c r="X63">
        <v>1.7222445952022009E-2</v>
      </c>
      <c r="Y63">
        <v>1.7222445952022009E-2</v>
      </c>
      <c r="Z63">
        <v>1.7222445952022009E-2</v>
      </c>
      <c r="AA63">
        <v>1.7222445952022009E-2</v>
      </c>
      <c r="AB63">
        <v>1.7222445952022009E-2</v>
      </c>
      <c r="AC63">
        <v>1.7222445952022009E-2</v>
      </c>
      <c r="AD63">
        <v>1.7222445952022009E-2</v>
      </c>
      <c r="AE63">
        <v>1.7222445952022009E-2</v>
      </c>
      <c r="AF63">
        <v>1.7222445952022009E-2</v>
      </c>
      <c r="AG63">
        <v>1.7222445952022009E-2</v>
      </c>
      <c r="AH63">
        <v>1.7222445952022009E-2</v>
      </c>
      <c r="AI63">
        <v>1.7222445952022009E-2</v>
      </c>
      <c r="AJ63">
        <v>1.7222445952022009E-2</v>
      </c>
      <c r="AK63">
        <v>1.7222445952022009E-2</v>
      </c>
      <c r="AL63">
        <v>1.7222445952022009E-2</v>
      </c>
      <c r="AM63">
        <v>1.7222445952022009E-2</v>
      </c>
      <c r="AN63">
        <v>1.7222445952022009E-2</v>
      </c>
      <c r="AO63">
        <v>1.7222445952022009E-2</v>
      </c>
      <c r="AP63">
        <v>1.7222445952022009E-2</v>
      </c>
      <c r="AQ63">
        <v>1.7222445952022009E-2</v>
      </c>
      <c r="AR63">
        <v>1.7222445952022009E-2</v>
      </c>
      <c r="AS63">
        <v>1.7222445952022009E-2</v>
      </c>
      <c r="AT63">
        <v>1.7222445952022009E-2</v>
      </c>
      <c r="AU63">
        <v>1.7222445952022009E-2</v>
      </c>
      <c r="AV63">
        <v>1.7222445952022009E-2</v>
      </c>
      <c r="AW63">
        <v>1.7222445952022009E-2</v>
      </c>
      <c r="AX63">
        <v>1.7222445952022009E-2</v>
      </c>
      <c r="AY63">
        <v>1.7222445952022009E-2</v>
      </c>
      <c r="AZ63">
        <v>1.7222445952022009E-2</v>
      </c>
      <c r="BA63">
        <v>1.7222445952022009E-2</v>
      </c>
      <c r="BB63">
        <v>1.7222445952022009E-2</v>
      </c>
      <c r="BC63">
        <v>1.7222445952022009E-2</v>
      </c>
      <c r="BD63">
        <v>1.7222445952022009E-2</v>
      </c>
      <c r="BE63">
        <v>1.7222445952022009E-2</v>
      </c>
      <c r="BF63">
        <v>1.7222445952022009E-2</v>
      </c>
      <c r="BG63">
        <v>1.7222445952022009E-2</v>
      </c>
      <c r="BH63">
        <v>1.7222445952022009E-2</v>
      </c>
      <c r="BI63">
        <v>1.6895594537080828E-2</v>
      </c>
      <c r="BJ63">
        <v>1.6895594537080828E-2</v>
      </c>
      <c r="BK63">
        <v>1.2278348507886998E-2</v>
      </c>
      <c r="BL63">
        <v>7.1831880285980884E-3</v>
      </c>
      <c r="BM63">
        <v>3.4894274851453738E-3</v>
      </c>
      <c r="BN63">
        <v>1.4667070257253579E-3</v>
      </c>
      <c r="BO63">
        <v>2.5653393879916995E-4</v>
      </c>
      <c r="BP63">
        <v>0</v>
      </c>
      <c r="BQ63">
        <v>0</v>
      </c>
      <c r="BR63">
        <v>0</v>
      </c>
      <c r="BS63">
        <v>0</v>
      </c>
      <c r="BT63">
        <v>4.1171709882319406E-3</v>
      </c>
      <c r="BU63">
        <v>3.2685141494118164E-4</v>
      </c>
    </row>
    <row r="64" spans="1:73" x14ac:dyDescent="0.25">
      <c r="A64">
        <v>1316</v>
      </c>
      <c r="B64">
        <v>169.48038438452886</v>
      </c>
      <c r="C64">
        <v>1.8676777915685723E-4</v>
      </c>
      <c r="D64">
        <v>-20</v>
      </c>
      <c r="E64">
        <v>638</v>
      </c>
      <c r="F64">
        <v>-678</v>
      </c>
      <c r="G64">
        <v>0</v>
      </c>
      <c r="H64">
        <v>0</v>
      </c>
      <c r="I64">
        <v>2.5653393879916995E-4</v>
      </c>
      <c r="J64">
        <v>2.5653393879916995E-4</v>
      </c>
      <c r="K64">
        <v>2.5653393879916995E-4</v>
      </c>
      <c r="L64">
        <v>6.1950866240924958E-4</v>
      </c>
      <c r="M64">
        <v>3.7581374561294453E-3</v>
      </c>
      <c r="N64">
        <v>7.4673694084206946E-3</v>
      </c>
      <c r="O64">
        <v>1.0871905189198828E-2</v>
      </c>
      <c r="P64">
        <v>1.574133858047513E-2</v>
      </c>
      <c r="Q64">
        <v>1.6804444180325177E-2</v>
      </c>
      <c r="R64">
        <v>1.7409213731178867E-2</v>
      </c>
      <c r="S64">
        <v>1.7409213731178867E-2</v>
      </c>
      <c r="T64">
        <v>1.7409213731178867E-2</v>
      </c>
      <c r="U64">
        <v>1.7409213731178867E-2</v>
      </c>
      <c r="V64">
        <v>1.7409213731178867E-2</v>
      </c>
      <c r="W64">
        <v>1.7409213731178867E-2</v>
      </c>
      <c r="X64">
        <v>1.7409213731178867E-2</v>
      </c>
      <c r="Y64">
        <v>1.7409213731178867E-2</v>
      </c>
      <c r="Z64">
        <v>1.7409213731178867E-2</v>
      </c>
      <c r="AA64">
        <v>1.7409213731178867E-2</v>
      </c>
      <c r="AB64">
        <v>1.7409213731178867E-2</v>
      </c>
      <c r="AC64">
        <v>1.7409213731178867E-2</v>
      </c>
      <c r="AD64">
        <v>1.7409213731178867E-2</v>
      </c>
      <c r="AE64">
        <v>1.7409213731178867E-2</v>
      </c>
      <c r="AF64">
        <v>1.7409213731178867E-2</v>
      </c>
      <c r="AG64">
        <v>1.7409213731178867E-2</v>
      </c>
      <c r="AH64">
        <v>1.7409213731178867E-2</v>
      </c>
      <c r="AI64">
        <v>1.7409213731178867E-2</v>
      </c>
      <c r="AJ64">
        <v>1.7409213731178867E-2</v>
      </c>
      <c r="AK64">
        <v>1.7409213731178867E-2</v>
      </c>
      <c r="AL64">
        <v>1.7409213731178867E-2</v>
      </c>
      <c r="AM64">
        <v>1.7409213731178867E-2</v>
      </c>
      <c r="AN64">
        <v>1.7409213731178867E-2</v>
      </c>
      <c r="AO64">
        <v>1.7409213731178867E-2</v>
      </c>
      <c r="AP64">
        <v>1.7409213731178867E-2</v>
      </c>
      <c r="AQ64">
        <v>1.7409213731178867E-2</v>
      </c>
      <c r="AR64">
        <v>1.7409213731178867E-2</v>
      </c>
      <c r="AS64">
        <v>1.7409213731178867E-2</v>
      </c>
      <c r="AT64">
        <v>1.7409213731178867E-2</v>
      </c>
      <c r="AU64">
        <v>1.7409213731178867E-2</v>
      </c>
      <c r="AV64">
        <v>1.7409213731178867E-2</v>
      </c>
      <c r="AW64">
        <v>1.7409213731178867E-2</v>
      </c>
      <c r="AX64">
        <v>1.7409213731178867E-2</v>
      </c>
      <c r="AY64">
        <v>1.7409213731178867E-2</v>
      </c>
      <c r="AZ64">
        <v>1.7409213731178867E-2</v>
      </c>
      <c r="BA64">
        <v>1.7409213731178867E-2</v>
      </c>
      <c r="BB64">
        <v>1.7409213731178867E-2</v>
      </c>
      <c r="BC64">
        <v>1.7409213731178867E-2</v>
      </c>
      <c r="BD64">
        <v>1.7409213731178867E-2</v>
      </c>
      <c r="BE64">
        <v>1.7409213731178867E-2</v>
      </c>
      <c r="BF64">
        <v>1.7409213731178867E-2</v>
      </c>
      <c r="BG64">
        <v>1.7409213731178867E-2</v>
      </c>
      <c r="BH64">
        <v>1.7409213731178867E-2</v>
      </c>
      <c r="BI64">
        <v>1.7082362316237686E-2</v>
      </c>
      <c r="BJ64">
        <v>1.7082362316237686E-2</v>
      </c>
      <c r="BK64">
        <v>1.2278348507886998E-2</v>
      </c>
      <c r="BL64">
        <v>7.1831880285980884E-3</v>
      </c>
      <c r="BM64">
        <v>3.4894274851453738E-3</v>
      </c>
      <c r="BN64">
        <v>1.4667070257253579E-3</v>
      </c>
      <c r="BO64">
        <v>2.5653393879916995E-4</v>
      </c>
      <c r="BP64">
        <v>0</v>
      </c>
      <c r="BQ64">
        <v>0</v>
      </c>
      <c r="BR64">
        <v>0</v>
      </c>
      <c r="BS64">
        <v>0</v>
      </c>
      <c r="BT64">
        <v>5.9395637244880426E-3</v>
      </c>
      <c r="BU64">
        <v>3.2685141494118164E-4</v>
      </c>
    </row>
    <row r="65" spans="1:73" x14ac:dyDescent="0.25">
      <c r="A65">
        <v>1316</v>
      </c>
      <c r="B65">
        <v>172.983215208693</v>
      </c>
      <c r="C65">
        <v>1.9062790690064962E-4</v>
      </c>
      <c r="D65">
        <v>-30</v>
      </c>
      <c r="E65">
        <v>628</v>
      </c>
      <c r="F65">
        <v>-688</v>
      </c>
      <c r="G65">
        <v>0</v>
      </c>
      <c r="H65">
        <v>0</v>
      </c>
      <c r="I65">
        <v>2.5653393879916995E-4</v>
      </c>
      <c r="J65">
        <v>2.5653393879916995E-4</v>
      </c>
      <c r="K65">
        <v>2.5653393879916995E-4</v>
      </c>
      <c r="L65">
        <v>6.1950866240924958E-4</v>
      </c>
      <c r="M65">
        <v>3.7581374561294453E-3</v>
      </c>
      <c r="N65">
        <v>7.6579973153213443E-3</v>
      </c>
      <c r="O65">
        <v>1.1062533096099477E-2</v>
      </c>
      <c r="P65">
        <v>1.5931966487375781E-2</v>
      </c>
      <c r="Q65">
        <v>1.6995072087225827E-2</v>
      </c>
      <c r="R65">
        <v>1.7599841638079518E-2</v>
      </c>
      <c r="S65">
        <v>1.7599841638079518E-2</v>
      </c>
      <c r="T65">
        <v>1.7599841638079518E-2</v>
      </c>
      <c r="U65">
        <v>1.7599841638079518E-2</v>
      </c>
      <c r="V65">
        <v>1.7599841638079518E-2</v>
      </c>
      <c r="W65">
        <v>1.7599841638079518E-2</v>
      </c>
      <c r="X65">
        <v>1.7599841638079518E-2</v>
      </c>
      <c r="Y65">
        <v>1.7599841638079518E-2</v>
      </c>
      <c r="Z65">
        <v>1.7599841638079518E-2</v>
      </c>
      <c r="AA65">
        <v>1.7599841638079518E-2</v>
      </c>
      <c r="AB65">
        <v>1.7599841638079518E-2</v>
      </c>
      <c r="AC65">
        <v>1.7599841638079518E-2</v>
      </c>
      <c r="AD65">
        <v>1.7599841638079518E-2</v>
      </c>
      <c r="AE65">
        <v>1.7599841638079518E-2</v>
      </c>
      <c r="AF65">
        <v>1.7599841638079518E-2</v>
      </c>
      <c r="AG65">
        <v>1.7599841638079518E-2</v>
      </c>
      <c r="AH65">
        <v>1.7599841638079518E-2</v>
      </c>
      <c r="AI65">
        <v>1.7599841638079518E-2</v>
      </c>
      <c r="AJ65">
        <v>1.7599841638079518E-2</v>
      </c>
      <c r="AK65">
        <v>1.7599841638079518E-2</v>
      </c>
      <c r="AL65">
        <v>1.7599841638079518E-2</v>
      </c>
      <c r="AM65">
        <v>1.7599841638079518E-2</v>
      </c>
      <c r="AN65">
        <v>1.7599841638079518E-2</v>
      </c>
      <c r="AO65">
        <v>1.7599841638079518E-2</v>
      </c>
      <c r="AP65">
        <v>1.7599841638079518E-2</v>
      </c>
      <c r="AQ65">
        <v>1.7599841638079518E-2</v>
      </c>
      <c r="AR65">
        <v>1.7599841638079518E-2</v>
      </c>
      <c r="AS65">
        <v>1.7599841638079518E-2</v>
      </c>
      <c r="AT65">
        <v>1.7599841638079518E-2</v>
      </c>
      <c r="AU65">
        <v>1.7599841638079518E-2</v>
      </c>
      <c r="AV65">
        <v>1.7599841638079518E-2</v>
      </c>
      <c r="AW65">
        <v>1.7599841638079518E-2</v>
      </c>
      <c r="AX65">
        <v>1.7599841638079518E-2</v>
      </c>
      <c r="AY65">
        <v>1.7599841638079518E-2</v>
      </c>
      <c r="AZ65">
        <v>1.7599841638079518E-2</v>
      </c>
      <c r="BA65">
        <v>1.7599841638079518E-2</v>
      </c>
      <c r="BB65">
        <v>1.7599841638079518E-2</v>
      </c>
      <c r="BC65">
        <v>1.7599841638079518E-2</v>
      </c>
      <c r="BD65">
        <v>1.7599841638079518E-2</v>
      </c>
      <c r="BE65">
        <v>1.7599841638079518E-2</v>
      </c>
      <c r="BF65">
        <v>1.7599841638079518E-2</v>
      </c>
      <c r="BG65">
        <v>1.7599841638079518E-2</v>
      </c>
      <c r="BH65">
        <v>1.7599841638079518E-2</v>
      </c>
      <c r="BI65">
        <v>1.7272990223138336E-2</v>
      </c>
      <c r="BJ65">
        <v>1.7272990223138336E-2</v>
      </c>
      <c r="BK65">
        <v>1.2278348507886998E-2</v>
      </c>
      <c r="BL65">
        <v>7.1831880285980884E-3</v>
      </c>
      <c r="BM65">
        <v>3.4894274851453738E-3</v>
      </c>
      <c r="BN65">
        <v>1.4667070257253579E-3</v>
      </c>
      <c r="BO65">
        <v>2.5653393879916995E-4</v>
      </c>
      <c r="BP65">
        <v>0</v>
      </c>
      <c r="BQ65">
        <v>0</v>
      </c>
      <c r="BR65">
        <v>0</v>
      </c>
      <c r="BS65">
        <v>0</v>
      </c>
      <c r="BT65">
        <v>7.3935390976248398E-3</v>
      </c>
      <c r="BU65">
        <v>3.2685141494118164E-4</v>
      </c>
    </row>
    <row r="66" spans="1:73" x14ac:dyDescent="0.25">
      <c r="A66">
        <v>1316</v>
      </c>
      <c r="B66">
        <v>168.22662553191489</v>
      </c>
      <c r="C66">
        <v>1.8538613397501907E-4</v>
      </c>
      <c r="D66">
        <v>-40</v>
      </c>
      <c r="E66">
        <v>618</v>
      </c>
      <c r="F66">
        <v>-698</v>
      </c>
      <c r="G66">
        <v>0</v>
      </c>
      <c r="H66">
        <v>0</v>
      </c>
      <c r="I66">
        <v>2.5653393879916995E-4</v>
      </c>
      <c r="J66">
        <v>2.5653393879916995E-4</v>
      </c>
      <c r="K66">
        <v>2.5653393879916995E-4</v>
      </c>
      <c r="L66">
        <v>6.1950866240924958E-4</v>
      </c>
      <c r="M66">
        <v>3.9435235901044644E-3</v>
      </c>
      <c r="N66">
        <v>7.8433834492963629E-3</v>
      </c>
      <c r="O66">
        <v>1.1247919230074496E-2</v>
      </c>
      <c r="P66">
        <v>1.6117352621350799E-2</v>
      </c>
      <c r="Q66">
        <v>1.7180458221200845E-2</v>
      </c>
      <c r="R66">
        <v>1.7785227772054536E-2</v>
      </c>
      <c r="S66">
        <v>1.7785227772054536E-2</v>
      </c>
      <c r="T66">
        <v>1.7785227772054536E-2</v>
      </c>
      <c r="U66">
        <v>1.7785227772054536E-2</v>
      </c>
      <c r="V66">
        <v>1.7785227772054536E-2</v>
      </c>
      <c r="W66">
        <v>1.7785227772054536E-2</v>
      </c>
      <c r="X66">
        <v>1.7785227772054536E-2</v>
      </c>
      <c r="Y66">
        <v>1.7785227772054536E-2</v>
      </c>
      <c r="Z66">
        <v>1.7785227772054536E-2</v>
      </c>
      <c r="AA66">
        <v>1.7785227772054536E-2</v>
      </c>
      <c r="AB66">
        <v>1.7785227772054536E-2</v>
      </c>
      <c r="AC66">
        <v>1.7785227772054536E-2</v>
      </c>
      <c r="AD66">
        <v>1.7785227772054536E-2</v>
      </c>
      <c r="AE66">
        <v>1.7785227772054536E-2</v>
      </c>
      <c r="AF66">
        <v>1.7785227772054536E-2</v>
      </c>
      <c r="AG66">
        <v>1.7785227772054536E-2</v>
      </c>
      <c r="AH66">
        <v>1.7785227772054536E-2</v>
      </c>
      <c r="AI66">
        <v>1.7785227772054536E-2</v>
      </c>
      <c r="AJ66">
        <v>1.7785227772054536E-2</v>
      </c>
      <c r="AK66">
        <v>1.7785227772054536E-2</v>
      </c>
      <c r="AL66">
        <v>1.7785227772054536E-2</v>
      </c>
      <c r="AM66">
        <v>1.7785227772054536E-2</v>
      </c>
      <c r="AN66">
        <v>1.7785227772054536E-2</v>
      </c>
      <c r="AO66">
        <v>1.7785227772054536E-2</v>
      </c>
      <c r="AP66">
        <v>1.7785227772054536E-2</v>
      </c>
      <c r="AQ66">
        <v>1.7785227772054536E-2</v>
      </c>
      <c r="AR66">
        <v>1.7785227772054536E-2</v>
      </c>
      <c r="AS66">
        <v>1.7785227772054536E-2</v>
      </c>
      <c r="AT66">
        <v>1.7785227772054536E-2</v>
      </c>
      <c r="AU66">
        <v>1.7785227772054536E-2</v>
      </c>
      <c r="AV66">
        <v>1.7785227772054536E-2</v>
      </c>
      <c r="AW66">
        <v>1.7785227772054536E-2</v>
      </c>
      <c r="AX66">
        <v>1.7785227772054536E-2</v>
      </c>
      <c r="AY66">
        <v>1.7785227772054536E-2</v>
      </c>
      <c r="AZ66">
        <v>1.7785227772054536E-2</v>
      </c>
      <c r="BA66">
        <v>1.7785227772054536E-2</v>
      </c>
      <c r="BB66">
        <v>1.7785227772054536E-2</v>
      </c>
      <c r="BC66">
        <v>1.7785227772054536E-2</v>
      </c>
      <c r="BD66">
        <v>1.7785227772054536E-2</v>
      </c>
      <c r="BE66">
        <v>1.7785227772054536E-2</v>
      </c>
      <c r="BF66">
        <v>1.7785227772054536E-2</v>
      </c>
      <c r="BG66">
        <v>1.7785227772054536E-2</v>
      </c>
      <c r="BH66">
        <v>1.7785227772054536E-2</v>
      </c>
      <c r="BI66">
        <v>1.7458376357113354E-2</v>
      </c>
      <c r="BJ66">
        <v>1.7458376357113354E-2</v>
      </c>
      <c r="BK66">
        <v>1.2278348507886998E-2</v>
      </c>
      <c r="BL66">
        <v>7.1831880285980884E-3</v>
      </c>
      <c r="BM66">
        <v>3.4894274851453738E-3</v>
      </c>
      <c r="BN66">
        <v>1.4667070257253579E-3</v>
      </c>
      <c r="BO66">
        <v>2.5653393879916995E-4</v>
      </c>
      <c r="BP66">
        <v>0</v>
      </c>
      <c r="BQ66">
        <v>0</v>
      </c>
      <c r="BR66">
        <v>0</v>
      </c>
      <c r="BS66">
        <v>0</v>
      </c>
      <c r="BT66">
        <v>8.6676917101915062E-3</v>
      </c>
      <c r="BU66">
        <v>2.0648397770236387E-4</v>
      </c>
    </row>
    <row r="67" spans="1:73" x14ac:dyDescent="0.25">
      <c r="A67">
        <v>1316</v>
      </c>
      <c r="B67">
        <v>170.85530286890577</v>
      </c>
      <c r="C67">
        <v>1.8828294253568319E-4</v>
      </c>
      <c r="D67">
        <v>-30</v>
      </c>
      <c r="E67">
        <v>628</v>
      </c>
      <c r="F67">
        <v>-688</v>
      </c>
      <c r="G67">
        <v>0</v>
      </c>
      <c r="H67">
        <v>0</v>
      </c>
      <c r="I67">
        <v>2.5653393879916995E-4</v>
      </c>
      <c r="J67">
        <v>2.5653393879916995E-4</v>
      </c>
      <c r="K67">
        <v>2.5653393879916995E-4</v>
      </c>
      <c r="L67">
        <v>6.1950866240924958E-4</v>
      </c>
      <c r="M67">
        <v>3.9435235901044644E-3</v>
      </c>
      <c r="N67">
        <v>8.0316663918320458E-3</v>
      </c>
      <c r="O67">
        <v>1.1436202172610179E-2</v>
      </c>
      <c r="P67">
        <v>1.6305635563886482E-2</v>
      </c>
      <c r="Q67">
        <v>1.7368741163736528E-2</v>
      </c>
      <c r="R67">
        <v>1.7973510714590218E-2</v>
      </c>
      <c r="S67">
        <v>1.7973510714590218E-2</v>
      </c>
      <c r="T67">
        <v>1.7973510714590218E-2</v>
      </c>
      <c r="U67">
        <v>1.7973510714590218E-2</v>
      </c>
      <c r="V67">
        <v>1.7973510714590218E-2</v>
      </c>
      <c r="W67">
        <v>1.7973510714590218E-2</v>
      </c>
      <c r="X67">
        <v>1.7973510714590218E-2</v>
      </c>
      <c r="Y67">
        <v>1.7973510714590218E-2</v>
      </c>
      <c r="Z67">
        <v>1.7973510714590218E-2</v>
      </c>
      <c r="AA67">
        <v>1.7973510714590218E-2</v>
      </c>
      <c r="AB67">
        <v>1.7973510714590218E-2</v>
      </c>
      <c r="AC67">
        <v>1.7973510714590218E-2</v>
      </c>
      <c r="AD67">
        <v>1.7973510714590218E-2</v>
      </c>
      <c r="AE67">
        <v>1.7973510714590218E-2</v>
      </c>
      <c r="AF67">
        <v>1.7973510714590218E-2</v>
      </c>
      <c r="AG67">
        <v>1.7973510714590218E-2</v>
      </c>
      <c r="AH67">
        <v>1.7973510714590218E-2</v>
      </c>
      <c r="AI67">
        <v>1.7973510714590218E-2</v>
      </c>
      <c r="AJ67">
        <v>1.7973510714590218E-2</v>
      </c>
      <c r="AK67">
        <v>1.7973510714590218E-2</v>
      </c>
      <c r="AL67">
        <v>1.7973510714590218E-2</v>
      </c>
      <c r="AM67">
        <v>1.7973510714590218E-2</v>
      </c>
      <c r="AN67">
        <v>1.7973510714590218E-2</v>
      </c>
      <c r="AO67">
        <v>1.7973510714590218E-2</v>
      </c>
      <c r="AP67">
        <v>1.7973510714590218E-2</v>
      </c>
      <c r="AQ67">
        <v>1.7973510714590218E-2</v>
      </c>
      <c r="AR67">
        <v>1.7973510714590218E-2</v>
      </c>
      <c r="AS67">
        <v>1.7973510714590218E-2</v>
      </c>
      <c r="AT67">
        <v>1.7973510714590218E-2</v>
      </c>
      <c r="AU67">
        <v>1.7973510714590218E-2</v>
      </c>
      <c r="AV67">
        <v>1.7973510714590218E-2</v>
      </c>
      <c r="AW67">
        <v>1.7973510714590218E-2</v>
      </c>
      <c r="AX67">
        <v>1.7973510714590218E-2</v>
      </c>
      <c r="AY67">
        <v>1.7973510714590218E-2</v>
      </c>
      <c r="AZ67">
        <v>1.7973510714590218E-2</v>
      </c>
      <c r="BA67">
        <v>1.7973510714590218E-2</v>
      </c>
      <c r="BB67">
        <v>1.7973510714590218E-2</v>
      </c>
      <c r="BC67">
        <v>1.7973510714590218E-2</v>
      </c>
      <c r="BD67">
        <v>1.7973510714590218E-2</v>
      </c>
      <c r="BE67">
        <v>1.7973510714590218E-2</v>
      </c>
      <c r="BF67">
        <v>1.7973510714590218E-2</v>
      </c>
      <c r="BG67">
        <v>1.7973510714590218E-2</v>
      </c>
      <c r="BH67">
        <v>1.7973510714590218E-2</v>
      </c>
      <c r="BI67">
        <v>1.7646659299649037E-2</v>
      </c>
      <c r="BJ67">
        <v>1.7646659299649037E-2</v>
      </c>
      <c r="BK67">
        <v>1.2278348507886998E-2</v>
      </c>
      <c r="BL67">
        <v>7.1831880285980884E-3</v>
      </c>
      <c r="BM67">
        <v>3.4894274851453738E-3</v>
      </c>
      <c r="BN67">
        <v>1.4667070257253579E-3</v>
      </c>
      <c r="BO67">
        <v>2.5653393879916995E-4</v>
      </c>
      <c r="BP67">
        <v>0</v>
      </c>
      <c r="BQ67">
        <v>0</v>
      </c>
      <c r="BR67">
        <v>0</v>
      </c>
      <c r="BS67">
        <v>0</v>
      </c>
      <c r="BT67">
        <v>7.3935390976248398E-3</v>
      </c>
      <c r="BU67">
        <v>3.2685141494118164E-4</v>
      </c>
    </row>
    <row r="68" spans="1:73" x14ac:dyDescent="0.25">
      <c r="A68">
        <v>1316</v>
      </c>
      <c r="B68">
        <v>171.63356565896657</v>
      </c>
      <c r="C68">
        <v>1.8914058994678586E-4</v>
      </c>
      <c r="D68">
        <v>-20</v>
      </c>
      <c r="E68">
        <v>638</v>
      </c>
      <c r="F68">
        <v>-678</v>
      </c>
      <c r="G68">
        <v>0</v>
      </c>
      <c r="H68">
        <v>0</v>
      </c>
      <c r="I68">
        <v>2.5653393879916995E-4</v>
      </c>
      <c r="J68">
        <v>2.5653393879916995E-4</v>
      </c>
      <c r="K68">
        <v>2.5653393879916995E-4</v>
      </c>
      <c r="L68">
        <v>6.1950866240924958E-4</v>
      </c>
      <c r="M68">
        <v>3.9435235901044644E-3</v>
      </c>
      <c r="N68">
        <v>8.2208069817788325E-3</v>
      </c>
      <c r="O68">
        <v>1.1625342762556966E-2</v>
      </c>
      <c r="P68">
        <v>1.6494776153833268E-2</v>
      </c>
      <c r="Q68">
        <v>1.7557881753683315E-2</v>
      </c>
      <c r="R68">
        <v>1.8162651304537005E-2</v>
      </c>
      <c r="S68">
        <v>1.8162651304537005E-2</v>
      </c>
      <c r="T68">
        <v>1.8162651304537005E-2</v>
      </c>
      <c r="U68">
        <v>1.8162651304537005E-2</v>
      </c>
      <c r="V68">
        <v>1.8162651304537005E-2</v>
      </c>
      <c r="W68">
        <v>1.8162651304537005E-2</v>
      </c>
      <c r="X68">
        <v>1.8162651304537005E-2</v>
      </c>
      <c r="Y68">
        <v>1.8162651304537005E-2</v>
      </c>
      <c r="Z68">
        <v>1.8162651304537005E-2</v>
      </c>
      <c r="AA68">
        <v>1.8162651304537005E-2</v>
      </c>
      <c r="AB68">
        <v>1.8162651304537005E-2</v>
      </c>
      <c r="AC68">
        <v>1.8162651304537005E-2</v>
      </c>
      <c r="AD68">
        <v>1.8162651304537005E-2</v>
      </c>
      <c r="AE68">
        <v>1.8162651304537005E-2</v>
      </c>
      <c r="AF68">
        <v>1.8162651304537005E-2</v>
      </c>
      <c r="AG68">
        <v>1.8162651304537005E-2</v>
      </c>
      <c r="AH68">
        <v>1.8162651304537005E-2</v>
      </c>
      <c r="AI68">
        <v>1.8162651304537005E-2</v>
      </c>
      <c r="AJ68">
        <v>1.8162651304537005E-2</v>
      </c>
      <c r="AK68">
        <v>1.8162651304537005E-2</v>
      </c>
      <c r="AL68">
        <v>1.8162651304537005E-2</v>
      </c>
      <c r="AM68">
        <v>1.8162651304537005E-2</v>
      </c>
      <c r="AN68">
        <v>1.8162651304537005E-2</v>
      </c>
      <c r="AO68">
        <v>1.8162651304537005E-2</v>
      </c>
      <c r="AP68">
        <v>1.8162651304537005E-2</v>
      </c>
      <c r="AQ68">
        <v>1.8162651304537005E-2</v>
      </c>
      <c r="AR68">
        <v>1.8162651304537005E-2</v>
      </c>
      <c r="AS68">
        <v>1.8162651304537005E-2</v>
      </c>
      <c r="AT68">
        <v>1.8162651304537005E-2</v>
      </c>
      <c r="AU68">
        <v>1.8162651304537005E-2</v>
      </c>
      <c r="AV68">
        <v>1.8162651304537005E-2</v>
      </c>
      <c r="AW68">
        <v>1.8162651304537005E-2</v>
      </c>
      <c r="AX68">
        <v>1.8162651304537005E-2</v>
      </c>
      <c r="AY68">
        <v>1.8162651304537005E-2</v>
      </c>
      <c r="AZ68">
        <v>1.8162651304537005E-2</v>
      </c>
      <c r="BA68">
        <v>1.8162651304537005E-2</v>
      </c>
      <c r="BB68">
        <v>1.8162651304537005E-2</v>
      </c>
      <c r="BC68">
        <v>1.8162651304537005E-2</v>
      </c>
      <c r="BD68">
        <v>1.8162651304537005E-2</v>
      </c>
      <c r="BE68">
        <v>1.8162651304537005E-2</v>
      </c>
      <c r="BF68">
        <v>1.8162651304537005E-2</v>
      </c>
      <c r="BG68">
        <v>1.8162651304537005E-2</v>
      </c>
      <c r="BH68">
        <v>1.8162651304537005E-2</v>
      </c>
      <c r="BI68">
        <v>1.7835799889595823E-2</v>
      </c>
      <c r="BJ68">
        <v>1.7835799889595823E-2</v>
      </c>
      <c r="BK68">
        <v>1.2278348507886998E-2</v>
      </c>
      <c r="BL68">
        <v>7.1831880285980884E-3</v>
      </c>
      <c r="BM68">
        <v>3.4894274851453738E-3</v>
      </c>
      <c r="BN68">
        <v>1.4667070257253579E-3</v>
      </c>
      <c r="BO68">
        <v>2.5653393879916995E-4</v>
      </c>
      <c r="BP68">
        <v>0</v>
      </c>
      <c r="BQ68">
        <v>0</v>
      </c>
      <c r="BR68">
        <v>0</v>
      </c>
      <c r="BS68">
        <v>0</v>
      </c>
      <c r="BT68">
        <v>5.9395637244880426E-3</v>
      </c>
      <c r="BU68">
        <v>3.2685141494118164E-4</v>
      </c>
    </row>
    <row r="69" spans="1:73" x14ac:dyDescent="0.25">
      <c r="A69">
        <v>1316</v>
      </c>
      <c r="B69">
        <v>174.04410146212763</v>
      </c>
      <c r="C69">
        <v>1.9179700602802989E-4</v>
      </c>
      <c r="D69">
        <v>-10</v>
      </c>
      <c r="E69">
        <v>648</v>
      </c>
      <c r="F69">
        <v>-668</v>
      </c>
      <c r="G69">
        <v>0</v>
      </c>
      <c r="H69">
        <v>0</v>
      </c>
      <c r="I69">
        <v>2.5653393879916995E-4</v>
      </c>
      <c r="J69">
        <v>2.5653393879916995E-4</v>
      </c>
      <c r="K69">
        <v>2.5653393879916995E-4</v>
      </c>
      <c r="L69">
        <v>6.1950866240924958E-4</v>
      </c>
      <c r="M69">
        <v>3.9435235901044644E-3</v>
      </c>
      <c r="N69">
        <v>8.2208069817788325E-3</v>
      </c>
      <c r="O69">
        <v>1.1817139768584995E-2</v>
      </c>
      <c r="P69">
        <v>1.6686573159861297E-2</v>
      </c>
      <c r="Q69">
        <v>1.7749678759711344E-2</v>
      </c>
      <c r="R69">
        <v>1.8354448310565034E-2</v>
      </c>
      <c r="S69">
        <v>1.8354448310565034E-2</v>
      </c>
      <c r="T69">
        <v>1.8354448310565034E-2</v>
      </c>
      <c r="U69">
        <v>1.8354448310565034E-2</v>
      </c>
      <c r="V69">
        <v>1.8354448310565034E-2</v>
      </c>
      <c r="W69">
        <v>1.8354448310565034E-2</v>
      </c>
      <c r="X69">
        <v>1.8354448310565034E-2</v>
      </c>
      <c r="Y69">
        <v>1.8354448310565034E-2</v>
      </c>
      <c r="Z69">
        <v>1.8354448310565034E-2</v>
      </c>
      <c r="AA69">
        <v>1.8354448310565034E-2</v>
      </c>
      <c r="AB69">
        <v>1.8354448310565034E-2</v>
      </c>
      <c r="AC69">
        <v>1.8354448310565034E-2</v>
      </c>
      <c r="AD69">
        <v>1.8354448310565034E-2</v>
      </c>
      <c r="AE69">
        <v>1.8354448310565034E-2</v>
      </c>
      <c r="AF69">
        <v>1.8354448310565034E-2</v>
      </c>
      <c r="AG69">
        <v>1.8354448310565034E-2</v>
      </c>
      <c r="AH69">
        <v>1.8354448310565034E-2</v>
      </c>
      <c r="AI69">
        <v>1.8354448310565034E-2</v>
      </c>
      <c r="AJ69">
        <v>1.8354448310565034E-2</v>
      </c>
      <c r="AK69">
        <v>1.8354448310565034E-2</v>
      </c>
      <c r="AL69">
        <v>1.8354448310565034E-2</v>
      </c>
      <c r="AM69">
        <v>1.8354448310565034E-2</v>
      </c>
      <c r="AN69">
        <v>1.8354448310565034E-2</v>
      </c>
      <c r="AO69">
        <v>1.8354448310565034E-2</v>
      </c>
      <c r="AP69">
        <v>1.8354448310565034E-2</v>
      </c>
      <c r="AQ69">
        <v>1.8354448310565034E-2</v>
      </c>
      <c r="AR69">
        <v>1.8354448310565034E-2</v>
      </c>
      <c r="AS69">
        <v>1.8354448310565034E-2</v>
      </c>
      <c r="AT69">
        <v>1.8354448310565034E-2</v>
      </c>
      <c r="AU69">
        <v>1.8354448310565034E-2</v>
      </c>
      <c r="AV69">
        <v>1.8354448310565034E-2</v>
      </c>
      <c r="AW69">
        <v>1.8354448310565034E-2</v>
      </c>
      <c r="AX69">
        <v>1.8354448310565034E-2</v>
      </c>
      <c r="AY69">
        <v>1.8354448310565034E-2</v>
      </c>
      <c r="AZ69">
        <v>1.8354448310565034E-2</v>
      </c>
      <c r="BA69">
        <v>1.8354448310565034E-2</v>
      </c>
      <c r="BB69">
        <v>1.8354448310565034E-2</v>
      </c>
      <c r="BC69">
        <v>1.8354448310565034E-2</v>
      </c>
      <c r="BD69">
        <v>1.8354448310565034E-2</v>
      </c>
      <c r="BE69">
        <v>1.8354448310565034E-2</v>
      </c>
      <c r="BF69">
        <v>1.8354448310565034E-2</v>
      </c>
      <c r="BG69">
        <v>1.8354448310565034E-2</v>
      </c>
      <c r="BH69">
        <v>1.8354448310565034E-2</v>
      </c>
      <c r="BI69">
        <v>1.8027596895623853E-2</v>
      </c>
      <c r="BJ69">
        <v>1.8027596895623853E-2</v>
      </c>
      <c r="BK69">
        <v>1.2470145513915027E-2</v>
      </c>
      <c r="BL69">
        <v>7.1831880285980884E-3</v>
      </c>
      <c r="BM69">
        <v>3.4894274851453738E-3</v>
      </c>
      <c r="BN69">
        <v>1.4667070257253579E-3</v>
      </c>
      <c r="BO69">
        <v>2.5653393879916995E-4</v>
      </c>
      <c r="BP69">
        <v>0</v>
      </c>
      <c r="BQ69">
        <v>0</v>
      </c>
      <c r="BR69">
        <v>0</v>
      </c>
      <c r="BS69">
        <v>0</v>
      </c>
      <c r="BT69">
        <v>4.1171709882319423E-3</v>
      </c>
      <c r="BU69">
        <v>3.2685141494118164E-4</v>
      </c>
    </row>
    <row r="70" spans="1:73" x14ac:dyDescent="0.25">
      <c r="A70">
        <v>1316</v>
      </c>
      <c r="B70">
        <v>169.43212174759881</v>
      </c>
      <c r="C70">
        <v>1.8671459361831592E-4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2.5653393879916995E-4</v>
      </c>
      <c r="J70">
        <v>2.5653393879916995E-4</v>
      </c>
      <c r="K70">
        <v>2.5653393879916995E-4</v>
      </c>
      <c r="L70">
        <v>6.1950866240924958E-4</v>
      </c>
      <c r="M70">
        <v>3.9435235901044644E-3</v>
      </c>
      <c r="N70">
        <v>8.2208069817788325E-3</v>
      </c>
      <c r="O70">
        <v>1.200385436220331E-2</v>
      </c>
      <c r="P70">
        <v>1.6873287753479613E-2</v>
      </c>
      <c r="Q70">
        <v>1.7936393353329659E-2</v>
      </c>
      <c r="R70">
        <v>1.854116290418335E-2</v>
      </c>
      <c r="S70">
        <v>1.854116290418335E-2</v>
      </c>
      <c r="T70">
        <v>1.854116290418335E-2</v>
      </c>
      <c r="U70">
        <v>1.854116290418335E-2</v>
      </c>
      <c r="V70">
        <v>1.854116290418335E-2</v>
      </c>
      <c r="W70">
        <v>1.854116290418335E-2</v>
      </c>
      <c r="X70">
        <v>1.854116290418335E-2</v>
      </c>
      <c r="Y70">
        <v>1.854116290418335E-2</v>
      </c>
      <c r="Z70">
        <v>1.854116290418335E-2</v>
      </c>
      <c r="AA70">
        <v>1.854116290418335E-2</v>
      </c>
      <c r="AB70">
        <v>1.854116290418335E-2</v>
      </c>
      <c r="AC70">
        <v>1.854116290418335E-2</v>
      </c>
      <c r="AD70">
        <v>1.854116290418335E-2</v>
      </c>
      <c r="AE70">
        <v>1.854116290418335E-2</v>
      </c>
      <c r="AF70">
        <v>1.854116290418335E-2</v>
      </c>
      <c r="AG70">
        <v>1.854116290418335E-2</v>
      </c>
      <c r="AH70">
        <v>1.854116290418335E-2</v>
      </c>
      <c r="AI70">
        <v>1.854116290418335E-2</v>
      </c>
      <c r="AJ70">
        <v>1.854116290418335E-2</v>
      </c>
      <c r="AK70">
        <v>1.854116290418335E-2</v>
      </c>
      <c r="AL70">
        <v>1.854116290418335E-2</v>
      </c>
      <c r="AM70">
        <v>1.854116290418335E-2</v>
      </c>
      <c r="AN70">
        <v>1.854116290418335E-2</v>
      </c>
      <c r="AO70">
        <v>1.854116290418335E-2</v>
      </c>
      <c r="AP70">
        <v>1.854116290418335E-2</v>
      </c>
      <c r="AQ70">
        <v>1.854116290418335E-2</v>
      </c>
      <c r="AR70">
        <v>1.854116290418335E-2</v>
      </c>
      <c r="AS70">
        <v>1.854116290418335E-2</v>
      </c>
      <c r="AT70">
        <v>1.854116290418335E-2</v>
      </c>
      <c r="AU70">
        <v>1.854116290418335E-2</v>
      </c>
      <c r="AV70">
        <v>1.854116290418335E-2</v>
      </c>
      <c r="AW70">
        <v>1.854116290418335E-2</v>
      </c>
      <c r="AX70">
        <v>1.854116290418335E-2</v>
      </c>
      <c r="AY70">
        <v>1.854116290418335E-2</v>
      </c>
      <c r="AZ70">
        <v>1.854116290418335E-2</v>
      </c>
      <c r="BA70">
        <v>1.854116290418335E-2</v>
      </c>
      <c r="BB70">
        <v>1.854116290418335E-2</v>
      </c>
      <c r="BC70">
        <v>1.854116290418335E-2</v>
      </c>
      <c r="BD70">
        <v>1.854116290418335E-2</v>
      </c>
      <c r="BE70">
        <v>1.854116290418335E-2</v>
      </c>
      <c r="BF70">
        <v>1.854116290418335E-2</v>
      </c>
      <c r="BG70">
        <v>1.854116290418335E-2</v>
      </c>
      <c r="BH70">
        <v>1.854116290418335E-2</v>
      </c>
      <c r="BI70">
        <v>1.8214311489242168E-2</v>
      </c>
      <c r="BJ70">
        <v>1.8214311489242168E-2</v>
      </c>
      <c r="BK70">
        <v>1.2656860107533342E-2</v>
      </c>
      <c r="BL70">
        <v>7.1831880285980884E-3</v>
      </c>
      <c r="BM70">
        <v>3.4894274851453738E-3</v>
      </c>
      <c r="BN70">
        <v>1.4667070257253579E-3</v>
      </c>
      <c r="BO70">
        <v>2.5653393879916995E-4</v>
      </c>
      <c r="BP70">
        <v>0</v>
      </c>
      <c r="BQ70">
        <v>0</v>
      </c>
      <c r="BR70">
        <v>0</v>
      </c>
      <c r="BS70">
        <v>0</v>
      </c>
      <c r="BT70">
        <v>2.2947782519758403E-3</v>
      </c>
      <c r="BU70">
        <v>1.0423316826462213E-3</v>
      </c>
    </row>
    <row r="71" spans="1:73" x14ac:dyDescent="0.25">
      <c r="A71">
        <v>1316</v>
      </c>
      <c r="B71">
        <v>174.85976113278116</v>
      </c>
      <c r="C71">
        <v>1.9269586488882958E-4</v>
      </c>
      <c r="D71">
        <v>10</v>
      </c>
      <c r="E71">
        <v>668</v>
      </c>
      <c r="F71">
        <v>-648</v>
      </c>
      <c r="G71">
        <v>0</v>
      </c>
      <c r="H71">
        <v>0</v>
      </c>
      <c r="I71">
        <v>2.5653393879916995E-4</v>
      </c>
      <c r="J71">
        <v>2.5653393879916995E-4</v>
      </c>
      <c r="K71">
        <v>2.5653393879916995E-4</v>
      </c>
      <c r="L71">
        <v>6.1950866240924958E-4</v>
      </c>
      <c r="M71">
        <v>3.9435235901044644E-3</v>
      </c>
      <c r="N71">
        <v>8.2208069817788325E-3</v>
      </c>
      <c r="O71">
        <v>1.2196550227092141E-2</v>
      </c>
      <c r="P71">
        <v>1.7065983618368443E-2</v>
      </c>
      <c r="Q71">
        <v>1.8129089218218489E-2</v>
      </c>
      <c r="R71">
        <v>1.873385876907218E-2</v>
      </c>
      <c r="S71">
        <v>1.873385876907218E-2</v>
      </c>
      <c r="T71">
        <v>1.873385876907218E-2</v>
      </c>
      <c r="U71">
        <v>1.873385876907218E-2</v>
      </c>
      <c r="V71">
        <v>1.873385876907218E-2</v>
      </c>
      <c r="W71">
        <v>1.873385876907218E-2</v>
      </c>
      <c r="X71">
        <v>1.873385876907218E-2</v>
      </c>
      <c r="Y71">
        <v>1.873385876907218E-2</v>
      </c>
      <c r="Z71">
        <v>1.873385876907218E-2</v>
      </c>
      <c r="AA71">
        <v>1.873385876907218E-2</v>
      </c>
      <c r="AB71">
        <v>1.873385876907218E-2</v>
      </c>
      <c r="AC71">
        <v>1.873385876907218E-2</v>
      </c>
      <c r="AD71">
        <v>1.873385876907218E-2</v>
      </c>
      <c r="AE71">
        <v>1.873385876907218E-2</v>
      </c>
      <c r="AF71">
        <v>1.873385876907218E-2</v>
      </c>
      <c r="AG71">
        <v>1.873385876907218E-2</v>
      </c>
      <c r="AH71">
        <v>1.873385876907218E-2</v>
      </c>
      <c r="AI71">
        <v>1.873385876907218E-2</v>
      </c>
      <c r="AJ71">
        <v>1.873385876907218E-2</v>
      </c>
      <c r="AK71">
        <v>1.873385876907218E-2</v>
      </c>
      <c r="AL71">
        <v>1.873385876907218E-2</v>
      </c>
      <c r="AM71">
        <v>1.873385876907218E-2</v>
      </c>
      <c r="AN71">
        <v>1.873385876907218E-2</v>
      </c>
      <c r="AO71">
        <v>1.873385876907218E-2</v>
      </c>
      <c r="AP71">
        <v>1.873385876907218E-2</v>
      </c>
      <c r="AQ71">
        <v>1.873385876907218E-2</v>
      </c>
      <c r="AR71">
        <v>1.873385876907218E-2</v>
      </c>
      <c r="AS71">
        <v>1.873385876907218E-2</v>
      </c>
      <c r="AT71">
        <v>1.873385876907218E-2</v>
      </c>
      <c r="AU71">
        <v>1.873385876907218E-2</v>
      </c>
      <c r="AV71">
        <v>1.873385876907218E-2</v>
      </c>
      <c r="AW71">
        <v>1.873385876907218E-2</v>
      </c>
      <c r="AX71">
        <v>1.873385876907218E-2</v>
      </c>
      <c r="AY71">
        <v>1.873385876907218E-2</v>
      </c>
      <c r="AZ71">
        <v>1.873385876907218E-2</v>
      </c>
      <c r="BA71">
        <v>1.873385876907218E-2</v>
      </c>
      <c r="BB71">
        <v>1.873385876907218E-2</v>
      </c>
      <c r="BC71">
        <v>1.873385876907218E-2</v>
      </c>
      <c r="BD71">
        <v>1.873385876907218E-2</v>
      </c>
      <c r="BE71">
        <v>1.873385876907218E-2</v>
      </c>
      <c r="BF71">
        <v>1.873385876907218E-2</v>
      </c>
      <c r="BG71">
        <v>1.873385876907218E-2</v>
      </c>
      <c r="BH71">
        <v>1.873385876907218E-2</v>
      </c>
      <c r="BI71">
        <v>1.8407007354130998E-2</v>
      </c>
      <c r="BJ71">
        <v>1.8407007354130998E-2</v>
      </c>
      <c r="BK71">
        <v>1.2849555972422173E-2</v>
      </c>
      <c r="BL71">
        <v>7.1831880285980884E-3</v>
      </c>
      <c r="BM71">
        <v>3.4894274851453738E-3</v>
      </c>
      <c r="BN71">
        <v>1.4667070257253579E-3</v>
      </c>
      <c r="BO71">
        <v>2.5653393879916995E-4</v>
      </c>
      <c r="BP71">
        <v>0</v>
      </c>
      <c r="BQ71">
        <v>0</v>
      </c>
      <c r="BR71">
        <v>0</v>
      </c>
      <c r="BS71">
        <v>0</v>
      </c>
      <c r="BT71">
        <v>1.4068731770878577E-3</v>
      </c>
      <c r="BU71">
        <v>3.1222161817887461E-3</v>
      </c>
    </row>
    <row r="72" spans="1:73" x14ac:dyDescent="0.25">
      <c r="A72">
        <v>1316</v>
      </c>
      <c r="B72">
        <v>175.85964169218084</v>
      </c>
      <c r="C72">
        <v>1.9379773559899681E-4</v>
      </c>
      <c r="D72">
        <v>20</v>
      </c>
      <c r="E72">
        <v>678</v>
      </c>
      <c r="F72">
        <v>-638</v>
      </c>
      <c r="G72">
        <v>0</v>
      </c>
      <c r="H72">
        <v>0</v>
      </c>
      <c r="I72">
        <v>2.5653393879916995E-4</v>
      </c>
      <c r="J72">
        <v>2.5653393879916995E-4</v>
      </c>
      <c r="K72">
        <v>2.5653393879916995E-4</v>
      </c>
      <c r="L72">
        <v>6.1950866240924958E-4</v>
      </c>
      <c r="M72">
        <v>3.9435235901044644E-3</v>
      </c>
      <c r="N72">
        <v>8.2208069817788325E-3</v>
      </c>
      <c r="O72">
        <v>1.2196550227092141E-2</v>
      </c>
      <c r="P72">
        <v>1.7259781353967441E-2</v>
      </c>
      <c r="Q72">
        <v>1.8322886953817487E-2</v>
      </c>
      <c r="R72">
        <v>1.8927656504671177E-2</v>
      </c>
      <c r="S72">
        <v>1.8927656504671177E-2</v>
      </c>
      <c r="T72">
        <v>1.8927656504671177E-2</v>
      </c>
      <c r="U72">
        <v>1.8927656504671177E-2</v>
      </c>
      <c r="V72">
        <v>1.8927656504671177E-2</v>
      </c>
      <c r="W72">
        <v>1.8927656504671177E-2</v>
      </c>
      <c r="X72">
        <v>1.8927656504671177E-2</v>
      </c>
      <c r="Y72">
        <v>1.8927656504671177E-2</v>
      </c>
      <c r="Z72">
        <v>1.8927656504671177E-2</v>
      </c>
      <c r="AA72">
        <v>1.8927656504671177E-2</v>
      </c>
      <c r="AB72">
        <v>1.8927656504671177E-2</v>
      </c>
      <c r="AC72">
        <v>1.8927656504671177E-2</v>
      </c>
      <c r="AD72">
        <v>1.8927656504671177E-2</v>
      </c>
      <c r="AE72">
        <v>1.8927656504671177E-2</v>
      </c>
      <c r="AF72">
        <v>1.8927656504671177E-2</v>
      </c>
      <c r="AG72">
        <v>1.8927656504671177E-2</v>
      </c>
      <c r="AH72">
        <v>1.8927656504671177E-2</v>
      </c>
      <c r="AI72">
        <v>1.8927656504671177E-2</v>
      </c>
      <c r="AJ72">
        <v>1.8927656504671177E-2</v>
      </c>
      <c r="AK72">
        <v>1.8927656504671177E-2</v>
      </c>
      <c r="AL72">
        <v>1.8927656504671177E-2</v>
      </c>
      <c r="AM72">
        <v>1.8927656504671177E-2</v>
      </c>
      <c r="AN72">
        <v>1.8927656504671177E-2</v>
      </c>
      <c r="AO72">
        <v>1.8927656504671177E-2</v>
      </c>
      <c r="AP72">
        <v>1.8927656504671177E-2</v>
      </c>
      <c r="AQ72">
        <v>1.8927656504671177E-2</v>
      </c>
      <c r="AR72">
        <v>1.8927656504671177E-2</v>
      </c>
      <c r="AS72">
        <v>1.8927656504671177E-2</v>
      </c>
      <c r="AT72">
        <v>1.8927656504671177E-2</v>
      </c>
      <c r="AU72">
        <v>1.8927656504671177E-2</v>
      </c>
      <c r="AV72">
        <v>1.8927656504671177E-2</v>
      </c>
      <c r="AW72">
        <v>1.8927656504671177E-2</v>
      </c>
      <c r="AX72">
        <v>1.8927656504671177E-2</v>
      </c>
      <c r="AY72">
        <v>1.8927656504671177E-2</v>
      </c>
      <c r="AZ72">
        <v>1.8927656504671177E-2</v>
      </c>
      <c r="BA72">
        <v>1.8927656504671177E-2</v>
      </c>
      <c r="BB72">
        <v>1.8927656504671177E-2</v>
      </c>
      <c r="BC72">
        <v>1.8927656504671177E-2</v>
      </c>
      <c r="BD72">
        <v>1.8927656504671177E-2</v>
      </c>
      <c r="BE72">
        <v>1.8927656504671177E-2</v>
      </c>
      <c r="BF72">
        <v>1.8927656504671177E-2</v>
      </c>
      <c r="BG72">
        <v>1.8927656504671177E-2</v>
      </c>
      <c r="BH72">
        <v>1.8927656504671177E-2</v>
      </c>
      <c r="BI72">
        <v>1.8600805089729996E-2</v>
      </c>
      <c r="BJ72">
        <v>1.8600805089729996E-2</v>
      </c>
      <c r="BK72">
        <v>1.304335370802117E-2</v>
      </c>
      <c r="BL72">
        <v>7.3769857641970849E-3</v>
      </c>
      <c r="BM72">
        <v>3.4894274851453738E-3</v>
      </c>
      <c r="BN72">
        <v>1.4667070257253579E-3</v>
      </c>
      <c r="BO72">
        <v>2.5653393879916995E-4</v>
      </c>
      <c r="BP72">
        <v>0</v>
      </c>
      <c r="BQ72">
        <v>0</v>
      </c>
      <c r="BR72">
        <v>0</v>
      </c>
      <c r="BS72">
        <v>0</v>
      </c>
      <c r="BT72">
        <v>1.0090043148685314E-3</v>
      </c>
      <c r="BU72">
        <v>5.2021006809312709E-3</v>
      </c>
    </row>
    <row r="73" spans="1:73" x14ac:dyDescent="0.25">
      <c r="A73">
        <v>1316</v>
      </c>
      <c r="B73">
        <v>176.05572042373862</v>
      </c>
      <c r="C73">
        <v>1.940138148188188E-4</v>
      </c>
      <c r="D73">
        <v>30</v>
      </c>
      <c r="E73">
        <v>688</v>
      </c>
      <c r="F73">
        <v>-628</v>
      </c>
      <c r="G73">
        <v>0</v>
      </c>
      <c r="H73">
        <v>0</v>
      </c>
      <c r="I73">
        <v>2.5653393879916995E-4</v>
      </c>
      <c r="J73">
        <v>2.5653393879916995E-4</v>
      </c>
      <c r="K73">
        <v>2.5653393879916995E-4</v>
      </c>
      <c r="L73">
        <v>6.1950866240924958E-4</v>
      </c>
      <c r="M73">
        <v>3.9435235901044644E-3</v>
      </c>
      <c r="N73">
        <v>8.2208069817788325E-3</v>
      </c>
      <c r="O73">
        <v>1.2196550227092141E-2</v>
      </c>
      <c r="P73">
        <v>1.745379516878626E-2</v>
      </c>
      <c r="Q73">
        <v>1.8516900768636307E-2</v>
      </c>
      <c r="R73">
        <v>1.9121670319489997E-2</v>
      </c>
      <c r="S73">
        <v>1.9121670319489997E-2</v>
      </c>
      <c r="T73">
        <v>1.9121670319489997E-2</v>
      </c>
      <c r="U73">
        <v>1.9121670319489997E-2</v>
      </c>
      <c r="V73">
        <v>1.9121670319489997E-2</v>
      </c>
      <c r="W73">
        <v>1.9121670319489997E-2</v>
      </c>
      <c r="X73">
        <v>1.9121670319489997E-2</v>
      </c>
      <c r="Y73">
        <v>1.9121670319489997E-2</v>
      </c>
      <c r="Z73">
        <v>1.9121670319489997E-2</v>
      </c>
      <c r="AA73">
        <v>1.9121670319489997E-2</v>
      </c>
      <c r="AB73">
        <v>1.9121670319489997E-2</v>
      </c>
      <c r="AC73">
        <v>1.9121670319489997E-2</v>
      </c>
      <c r="AD73">
        <v>1.9121670319489997E-2</v>
      </c>
      <c r="AE73">
        <v>1.9121670319489997E-2</v>
      </c>
      <c r="AF73">
        <v>1.9121670319489997E-2</v>
      </c>
      <c r="AG73">
        <v>1.9121670319489997E-2</v>
      </c>
      <c r="AH73">
        <v>1.9121670319489997E-2</v>
      </c>
      <c r="AI73">
        <v>1.9121670319489997E-2</v>
      </c>
      <c r="AJ73">
        <v>1.9121670319489997E-2</v>
      </c>
      <c r="AK73">
        <v>1.9121670319489997E-2</v>
      </c>
      <c r="AL73">
        <v>1.9121670319489997E-2</v>
      </c>
      <c r="AM73">
        <v>1.9121670319489997E-2</v>
      </c>
      <c r="AN73">
        <v>1.9121670319489997E-2</v>
      </c>
      <c r="AO73">
        <v>1.9121670319489997E-2</v>
      </c>
      <c r="AP73">
        <v>1.9121670319489997E-2</v>
      </c>
      <c r="AQ73">
        <v>1.9121670319489997E-2</v>
      </c>
      <c r="AR73">
        <v>1.9121670319489997E-2</v>
      </c>
      <c r="AS73">
        <v>1.9121670319489997E-2</v>
      </c>
      <c r="AT73">
        <v>1.9121670319489997E-2</v>
      </c>
      <c r="AU73">
        <v>1.9121670319489997E-2</v>
      </c>
      <c r="AV73">
        <v>1.9121670319489997E-2</v>
      </c>
      <c r="AW73">
        <v>1.9121670319489997E-2</v>
      </c>
      <c r="AX73">
        <v>1.9121670319489997E-2</v>
      </c>
      <c r="AY73">
        <v>1.9121670319489997E-2</v>
      </c>
      <c r="AZ73">
        <v>1.9121670319489997E-2</v>
      </c>
      <c r="BA73">
        <v>1.9121670319489997E-2</v>
      </c>
      <c r="BB73">
        <v>1.9121670319489997E-2</v>
      </c>
      <c r="BC73">
        <v>1.9121670319489997E-2</v>
      </c>
      <c r="BD73">
        <v>1.9121670319489997E-2</v>
      </c>
      <c r="BE73">
        <v>1.9121670319489997E-2</v>
      </c>
      <c r="BF73">
        <v>1.9121670319489997E-2</v>
      </c>
      <c r="BG73">
        <v>1.9121670319489997E-2</v>
      </c>
      <c r="BH73">
        <v>1.9121670319489997E-2</v>
      </c>
      <c r="BI73">
        <v>1.8794818904548816E-2</v>
      </c>
      <c r="BJ73">
        <v>1.8794818904548816E-2</v>
      </c>
      <c r="BK73">
        <v>1.3237367522839988E-2</v>
      </c>
      <c r="BL73">
        <v>7.5709995790159039E-3</v>
      </c>
      <c r="BM73">
        <v>3.4894274851453738E-3</v>
      </c>
      <c r="BN73">
        <v>1.4667070257253579E-3</v>
      </c>
      <c r="BO73">
        <v>2.5653393879916995E-4</v>
      </c>
      <c r="BP73">
        <v>0</v>
      </c>
      <c r="BQ73">
        <v>0</v>
      </c>
      <c r="BR73">
        <v>0</v>
      </c>
      <c r="BS73">
        <v>0</v>
      </c>
      <c r="BT73">
        <v>6.111354526492016E-4</v>
      </c>
      <c r="BU73">
        <v>7.3093773693482869E-3</v>
      </c>
    </row>
    <row r="74" spans="1:73" x14ac:dyDescent="0.25">
      <c r="A74">
        <v>1316</v>
      </c>
      <c r="B74">
        <v>174.60634015167173</v>
      </c>
      <c r="C74">
        <v>1.9241659437616558E-4</v>
      </c>
      <c r="D74">
        <v>40</v>
      </c>
      <c r="E74">
        <v>698</v>
      </c>
      <c r="F74">
        <v>-618</v>
      </c>
      <c r="G74">
        <v>0</v>
      </c>
      <c r="H74">
        <v>0</v>
      </c>
      <c r="I74">
        <v>2.5653393879916995E-4</v>
      </c>
      <c r="J74">
        <v>2.5653393879916995E-4</v>
      </c>
      <c r="K74">
        <v>2.5653393879916995E-4</v>
      </c>
      <c r="L74">
        <v>6.1950866240924958E-4</v>
      </c>
      <c r="M74">
        <v>3.9435235901044644E-3</v>
      </c>
      <c r="N74">
        <v>8.2208069817788325E-3</v>
      </c>
      <c r="O74">
        <v>1.2196550227092141E-2</v>
      </c>
      <c r="P74">
        <v>1.7646211763162428E-2</v>
      </c>
      <c r="Q74">
        <v>1.8709317363012474E-2</v>
      </c>
      <c r="R74">
        <v>1.9314086913866164E-2</v>
      </c>
      <c r="S74">
        <v>1.9314086913866164E-2</v>
      </c>
      <c r="T74">
        <v>1.9314086913866164E-2</v>
      </c>
      <c r="U74">
        <v>1.9314086913866164E-2</v>
      </c>
      <c r="V74">
        <v>1.9314086913866164E-2</v>
      </c>
      <c r="W74">
        <v>1.9314086913866164E-2</v>
      </c>
      <c r="X74">
        <v>1.9314086913866164E-2</v>
      </c>
      <c r="Y74">
        <v>1.9314086913866164E-2</v>
      </c>
      <c r="Z74">
        <v>1.9314086913866164E-2</v>
      </c>
      <c r="AA74">
        <v>1.9314086913866164E-2</v>
      </c>
      <c r="AB74">
        <v>1.9314086913866164E-2</v>
      </c>
      <c r="AC74">
        <v>1.9314086913866164E-2</v>
      </c>
      <c r="AD74">
        <v>1.9314086913866164E-2</v>
      </c>
      <c r="AE74">
        <v>1.9314086913866164E-2</v>
      </c>
      <c r="AF74">
        <v>1.9314086913866164E-2</v>
      </c>
      <c r="AG74">
        <v>1.9314086913866164E-2</v>
      </c>
      <c r="AH74">
        <v>1.9314086913866164E-2</v>
      </c>
      <c r="AI74">
        <v>1.9314086913866164E-2</v>
      </c>
      <c r="AJ74">
        <v>1.9314086913866164E-2</v>
      </c>
      <c r="AK74">
        <v>1.9314086913866164E-2</v>
      </c>
      <c r="AL74">
        <v>1.9314086913866164E-2</v>
      </c>
      <c r="AM74">
        <v>1.9314086913866164E-2</v>
      </c>
      <c r="AN74">
        <v>1.9314086913866164E-2</v>
      </c>
      <c r="AO74">
        <v>1.9314086913866164E-2</v>
      </c>
      <c r="AP74">
        <v>1.9314086913866164E-2</v>
      </c>
      <c r="AQ74">
        <v>1.9314086913866164E-2</v>
      </c>
      <c r="AR74">
        <v>1.9314086913866164E-2</v>
      </c>
      <c r="AS74">
        <v>1.9314086913866164E-2</v>
      </c>
      <c r="AT74">
        <v>1.9314086913866164E-2</v>
      </c>
      <c r="AU74">
        <v>1.9314086913866164E-2</v>
      </c>
      <c r="AV74">
        <v>1.9314086913866164E-2</v>
      </c>
      <c r="AW74">
        <v>1.9314086913866164E-2</v>
      </c>
      <c r="AX74">
        <v>1.9314086913866164E-2</v>
      </c>
      <c r="AY74">
        <v>1.9314086913866164E-2</v>
      </c>
      <c r="AZ74">
        <v>1.9314086913866164E-2</v>
      </c>
      <c r="BA74">
        <v>1.9314086913866164E-2</v>
      </c>
      <c r="BB74">
        <v>1.9314086913866164E-2</v>
      </c>
      <c r="BC74">
        <v>1.9314086913866164E-2</v>
      </c>
      <c r="BD74">
        <v>1.9314086913866164E-2</v>
      </c>
      <c r="BE74">
        <v>1.9314086913866164E-2</v>
      </c>
      <c r="BF74">
        <v>1.9314086913866164E-2</v>
      </c>
      <c r="BG74">
        <v>1.9314086913866164E-2</v>
      </c>
      <c r="BH74">
        <v>1.9314086913866164E-2</v>
      </c>
      <c r="BI74">
        <v>1.8987235498924983E-2</v>
      </c>
      <c r="BJ74">
        <v>1.8987235498924983E-2</v>
      </c>
      <c r="BK74">
        <v>1.3429784117216154E-2</v>
      </c>
      <c r="BL74">
        <v>7.7634161733920693E-3</v>
      </c>
      <c r="BM74">
        <v>3.6818440795215392E-3</v>
      </c>
      <c r="BN74">
        <v>1.4667070257253579E-3</v>
      </c>
      <c r="BO74">
        <v>2.5653393879916995E-4</v>
      </c>
      <c r="BP74">
        <v>0</v>
      </c>
      <c r="BQ74">
        <v>0</v>
      </c>
      <c r="BR74">
        <v>0</v>
      </c>
      <c r="BS74">
        <v>0</v>
      </c>
      <c r="BT74">
        <v>3.8205501565907046E-4</v>
      </c>
      <c r="BU74">
        <v>9.4300240549111958E-3</v>
      </c>
    </row>
    <row r="75" spans="1:73" x14ac:dyDescent="0.25">
      <c r="A75">
        <v>1316</v>
      </c>
      <c r="B75">
        <v>173.37434830840425</v>
      </c>
      <c r="C75">
        <v>1.9105893648943119E-4</v>
      </c>
      <c r="D75">
        <v>30</v>
      </c>
      <c r="E75">
        <v>688</v>
      </c>
      <c r="F75">
        <v>-628</v>
      </c>
      <c r="G75">
        <v>0</v>
      </c>
      <c r="H75">
        <v>0</v>
      </c>
      <c r="I75">
        <v>2.5653393879916995E-4</v>
      </c>
      <c r="J75">
        <v>2.5653393879916995E-4</v>
      </c>
      <c r="K75">
        <v>2.5653393879916995E-4</v>
      </c>
      <c r="L75">
        <v>6.1950866240924958E-4</v>
      </c>
      <c r="M75">
        <v>3.9435235901044644E-3</v>
      </c>
      <c r="N75">
        <v>8.2208069817788325E-3</v>
      </c>
      <c r="O75">
        <v>1.2196550227092141E-2</v>
      </c>
      <c r="P75">
        <v>1.783727069965186E-2</v>
      </c>
      <c r="Q75">
        <v>1.8900376299501906E-2</v>
      </c>
      <c r="R75">
        <v>1.9505145850355596E-2</v>
      </c>
      <c r="S75">
        <v>1.9505145850355596E-2</v>
      </c>
      <c r="T75">
        <v>1.9505145850355596E-2</v>
      </c>
      <c r="U75">
        <v>1.9505145850355596E-2</v>
      </c>
      <c r="V75">
        <v>1.9505145850355596E-2</v>
      </c>
      <c r="W75">
        <v>1.9505145850355596E-2</v>
      </c>
      <c r="X75">
        <v>1.9505145850355596E-2</v>
      </c>
      <c r="Y75">
        <v>1.9505145850355596E-2</v>
      </c>
      <c r="Z75">
        <v>1.9505145850355596E-2</v>
      </c>
      <c r="AA75">
        <v>1.9505145850355596E-2</v>
      </c>
      <c r="AB75">
        <v>1.9505145850355596E-2</v>
      </c>
      <c r="AC75">
        <v>1.9505145850355596E-2</v>
      </c>
      <c r="AD75">
        <v>1.9505145850355596E-2</v>
      </c>
      <c r="AE75">
        <v>1.9505145850355596E-2</v>
      </c>
      <c r="AF75">
        <v>1.9505145850355596E-2</v>
      </c>
      <c r="AG75">
        <v>1.9505145850355596E-2</v>
      </c>
      <c r="AH75">
        <v>1.9505145850355596E-2</v>
      </c>
      <c r="AI75">
        <v>1.9505145850355596E-2</v>
      </c>
      <c r="AJ75">
        <v>1.9505145850355596E-2</v>
      </c>
      <c r="AK75">
        <v>1.9505145850355596E-2</v>
      </c>
      <c r="AL75">
        <v>1.9505145850355596E-2</v>
      </c>
      <c r="AM75">
        <v>1.9505145850355596E-2</v>
      </c>
      <c r="AN75">
        <v>1.9505145850355596E-2</v>
      </c>
      <c r="AO75">
        <v>1.9505145850355596E-2</v>
      </c>
      <c r="AP75">
        <v>1.9505145850355596E-2</v>
      </c>
      <c r="AQ75">
        <v>1.9505145850355596E-2</v>
      </c>
      <c r="AR75">
        <v>1.9505145850355596E-2</v>
      </c>
      <c r="AS75">
        <v>1.9505145850355596E-2</v>
      </c>
      <c r="AT75">
        <v>1.9505145850355596E-2</v>
      </c>
      <c r="AU75">
        <v>1.9505145850355596E-2</v>
      </c>
      <c r="AV75">
        <v>1.9505145850355596E-2</v>
      </c>
      <c r="AW75">
        <v>1.9505145850355596E-2</v>
      </c>
      <c r="AX75">
        <v>1.9505145850355596E-2</v>
      </c>
      <c r="AY75">
        <v>1.9505145850355596E-2</v>
      </c>
      <c r="AZ75">
        <v>1.9505145850355596E-2</v>
      </c>
      <c r="BA75">
        <v>1.9505145850355596E-2</v>
      </c>
      <c r="BB75">
        <v>1.9505145850355596E-2</v>
      </c>
      <c r="BC75">
        <v>1.9505145850355596E-2</v>
      </c>
      <c r="BD75">
        <v>1.9505145850355596E-2</v>
      </c>
      <c r="BE75">
        <v>1.9505145850355596E-2</v>
      </c>
      <c r="BF75">
        <v>1.9505145850355596E-2</v>
      </c>
      <c r="BG75">
        <v>1.9505145850355596E-2</v>
      </c>
      <c r="BH75">
        <v>1.9505145850355596E-2</v>
      </c>
      <c r="BI75">
        <v>1.9178294435414415E-2</v>
      </c>
      <c r="BJ75">
        <v>1.9178294435414415E-2</v>
      </c>
      <c r="BK75">
        <v>1.3620843053705586E-2</v>
      </c>
      <c r="BL75">
        <v>7.9544751098815005E-3</v>
      </c>
      <c r="BM75">
        <v>3.6818440795215392E-3</v>
      </c>
      <c r="BN75">
        <v>1.4667070257253579E-3</v>
      </c>
      <c r="BO75">
        <v>2.5653393879916995E-4</v>
      </c>
      <c r="BP75">
        <v>0</v>
      </c>
      <c r="BQ75">
        <v>0</v>
      </c>
      <c r="BR75">
        <v>0</v>
      </c>
      <c r="BS75">
        <v>0</v>
      </c>
      <c r="BT75">
        <v>6.111354526492016E-4</v>
      </c>
      <c r="BU75">
        <v>7.3093773693482904E-3</v>
      </c>
    </row>
    <row r="76" spans="1:73" x14ac:dyDescent="0.25">
      <c r="A76">
        <v>1316</v>
      </c>
      <c r="B76">
        <v>172.44620021660336</v>
      </c>
      <c r="C76">
        <v>1.9003611512598053E-4</v>
      </c>
      <c r="D76">
        <v>20</v>
      </c>
      <c r="E76">
        <v>678</v>
      </c>
      <c r="F76">
        <v>-638</v>
      </c>
      <c r="G76">
        <v>0</v>
      </c>
      <c r="H76">
        <v>0</v>
      </c>
      <c r="I76">
        <v>2.5653393879916995E-4</v>
      </c>
      <c r="J76">
        <v>2.5653393879916995E-4</v>
      </c>
      <c r="K76">
        <v>2.5653393879916995E-4</v>
      </c>
      <c r="L76">
        <v>6.1950866240924958E-4</v>
      </c>
      <c r="M76">
        <v>3.9435235901044644E-3</v>
      </c>
      <c r="N76">
        <v>8.2208069817788325E-3</v>
      </c>
      <c r="O76">
        <v>1.2196550227092141E-2</v>
      </c>
      <c r="P76">
        <v>1.8027306814777839E-2</v>
      </c>
      <c r="Q76">
        <v>1.9090412414627885E-2</v>
      </c>
      <c r="R76">
        <v>1.9695181965481576E-2</v>
      </c>
      <c r="S76">
        <v>1.9695181965481576E-2</v>
      </c>
      <c r="T76">
        <v>1.9695181965481576E-2</v>
      </c>
      <c r="U76">
        <v>1.9695181965481576E-2</v>
      </c>
      <c r="V76">
        <v>1.9695181965481576E-2</v>
      </c>
      <c r="W76">
        <v>1.9695181965481576E-2</v>
      </c>
      <c r="X76">
        <v>1.9695181965481576E-2</v>
      </c>
      <c r="Y76">
        <v>1.9695181965481576E-2</v>
      </c>
      <c r="Z76">
        <v>1.9695181965481576E-2</v>
      </c>
      <c r="AA76">
        <v>1.9695181965481576E-2</v>
      </c>
      <c r="AB76">
        <v>1.9695181965481576E-2</v>
      </c>
      <c r="AC76">
        <v>1.9695181965481576E-2</v>
      </c>
      <c r="AD76">
        <v>1.9695181965481576E-2</v>
      </c>
      <c r="AE76">
        <v>1.9695181965481576E-2</v>
      </c>
      <c r="AF76">
        <v>1.9695181965481576E-2</v>
      </c>
      <c r="AG76">
        <v>1.9695181965481576E-2</v>
      </c>
      <c r="AH76">
        <v>1.9695181965481576E-2</v>
      </c>
      <c r="AI76">
        <v>1.9695181965481576E-2</v>
      </c>
      <c r="AJ76">
        <v>1.9695181965481576E-2</v>
      </c>
      <c r="AK76">
        <v>1.9695181965481576E-2</v>
      </c>
      <c r="AL76">
        <v>1.9695181965481576E-2</v>
      </c>
      <c r="AM76">
        <v>1.9695181965481576E-2</v>
      </c>
      <c r="AN76">
        <v>1.9695181965481576E-2</v>
      </c>
      <c r="AO76">
        <v>1.9695181965481576E-2</v>
      </c>
      <c r="AP76">
        <v>1.9695181965481576E-2</v>
      </c>
      <c r="AQ76">
        <v>1.9695181965481576E-2</v>
      </c>
      <c r="AR76">
        <v>1.9695181965481576E-2</v>
      </c>
      <c r="AS76">
        <v>1.9695181965481576E-2</v>
      </c>
      <c r="AT76">
        <v>1.9695181965481576E-2</v>
      </c>
      <c r="AU76">
        <v>1.9695181965481576E-2</v>
      </c>
      <c r="AV76">
        <v>1.9695181965481576E-2</v>
      </c>
      <c r="AW76">
        <v>1.9695181965481576E-2</v>
      </c>
      <c r="AX76">
        <v>1.9695181965481576E-2</v>
      </c>
      <c r="AY76">
        <v>1.9695181965481576E-2</v>
      </c>
      <c r="AZ76">
        <v>1.9695181965481576E-2</v>
      </c>
      <c r="BA76">
        <v>1.9695181965481576E-2</v>
      </c>
      <c r="BB76">
        <v>1.9695181965481576E-2</v>
      </c>
      <c r="BC76">
        <v>1.9695181965481576E-2</v>
      </c>
      <c r="BD76">
        <v>1.9695181965481576E-2</v>
      </c>
      <c r="BE76">
        <v>1.9695181965481576E-2</v>
      </c>
      <c r="BF76">
        <v>1.9695181965481576E-2</v>
      </c>
      <c r="BG76">
        <v>1.9695181965481576E-2</v>
      </c>
      <c r="BH76">
        <v>1.9695181965481576E-2</v>
      </c>
      <c r="BI76">
        <v>1.9368330550540394E-2</v>
      </c>
      <c r="BJ76">
        <v>1.9368330550540394E-2</v>
      </c>
      <c r="BK76">
        <v>1.3810879168831567E-2</v>
      </c>
      <c r="BL76">
        <v>8.1445112250074815E-3</v>
      </c>
      <c r="BM76">
        <v>3.6818440795215392E-3</v>
      </c>
      <c r="BN76">
        <v>1.4667070257253579E-3</v>
      </c>
      <c r="BO76">
        <v>2.5653393879916995E-4</v>
      </c>
      <c r="BP76">
        <v>0</v>
      </c>
      <c r="BQ76">
        <v>0</v>
      </c>
      <c r="BR76">
        <v>0</v>
      </c>
      <c r="BS76">
        <v>0</v>
      </c>
      <c r="BT76">
        <v>1.0090043148685314E-3</v>
      </c>
      <c r="BU76">
        <v>5.2021006809312726E-3</v>
      </c>
    </row>
    <row r="77" spans="1:73" x14ac:dyDescent="0.25">
      <c r="A77">
        <v>1245</v>
      </c>
      <c r="B77">
        <v>339.08492131726905</v>
      </c>
      <c r="C77">
        <v>3.7367237471161381E-4</v>
      </c>
      <c r="D77">
        <v>10</v>
      </c>
      <c r="E77">
        <v>632.5</v>
      </c>
      <c r="F77">
        <v>-612.5</v>
      </c>
      <c r="G77">
        <v>0</v>
      </c>
      <c r="H77">
        <v>0</v>
      </c>
      <c r="I77">
        <v>2.5653393879916995E-4</v>
      </c>
      <c r="J77">
        <v>2.5653393879916995E-4</v>
      </c>
      <c r="K77">
        <v>2.5653393879916995E-4</v>
      </c>
      <c r="L77">
        <v>6.1950866240924958E-4</v>
      </c>
      <c r="M77">
        <v>3.9435235901044644E-3</v>
      </c>
      <c r="N77">
        <v>8.2208069817788325E-3</v>
      </c>
      <c r="O77">
        <v>1.2196550227092141E-2</v>
      </c>
      <c r="P77">
        <v>1.8027306814777839E-2</v>
      </c>
      <c r="Q77">
        <v>1.94640847893395E-2</v>
      </c>
      <c r="R77">
        <v>2.006885434019319E-2</v>
      </c>
      <c r="S77">
        <v>2.006885434019319E-2</v>
      </c>
      <c r="T77">
        <v>2.006885434019319E-2</v>
      </c>
      <c r="U77">
        <v>2.006885434019319E-2</v>
      </c>
      <c r="V77">
        <v>2.006885434019319E-2</v>
      </c>
      <c r="W77">
        <v>2.006885434019319E-2</v>
      </c>
      <c r="X77">
        <v>2.006885434019319E-2</v>
      </c>
      <c r="Y77">
        <v>2.006885434019319E-2</v>
      </c>
      <c r="Z77">
        <v>2.006885434019319E-2</v>
      </c>
      <c r="AA77">
        <v>2.006885434019319E-2</v>
      </c>
      <c r="AB77">
        <v>2.006885434019319E-2</v>
      </c>
      <c r="AC77">
        <v>2.006885434019319E-2</v>
      </c>
      <c r="AD77">
        <v>2.006885434019319E-2</v>
      </c>
      <c r="AE77">
        <v>2.006885434019319E-2</v>
      </c>
      <c r="AF77">
        <v>2.006885434019319E-2</v>
      </c>
      <c r="AG77">
        <v>2.006885434019319E-2</v>
      </c>
      <c r="AH77">
        <v>2.006885434019319E-2</v>
      </c>
      <c r="AI77">
        <v>2.006885434019319E-2</v>
      </c>
      <c r="AJ77">
        <v>2.006885434019319E-2</v>
      </c>
      <c r="AK77">
        <v>2.006885434019319E-2</v>
      </c>
      <c r="AL77">
        <v>2.006885434019319E-2</v>
      </c>
      <c r="AM77">
        <v>2.006885434019319E-2</v>
      </c>
      <c r="AN77">
        <v>2.006885434019319E-2</v>
      </c>
      <c r="AO77">
        <v>2.006885434019319E-2</v>
      </c>
      <c r="AP77">
        <v>2.006885434019319E-2</v>
      </c>
      <c r="AQ77">
        <v>2.006885434019319E-2</v>
      </c>
      <c r="AR77">
        <v>2.006885434019319E-2</v>
      </c>
      <c r="AS77">
        <v>2.006885434019319E-2</v>
      </c>
      <c r="AT77">
        <v>2.006885434019319E-2</v>
      </c>
      <c r="AU77">
        <v>2.006885434019319E-2</v>
      </c>
      <c r="AV77">
        <v>2.006885434019319E-2</v>
      </c>
      <c r="AW77">
        <v>2.006885434019319E-2</v>
      </c>
      <c r="AX77">
        <v>2.006885434019319E-2</v>
      </c>
      <c r="AY77">
        <v>2.006885434019319E-2</v>
      </c>
      <c r="AZ77">
        <v>2.006885434019319E-2</v>
      </c>
      <c r="BA77">
        <v>2.006885434019319E-2</v>
      </c>
      <c r="BB77">
        <v>2.006885434019319E-2</v>
      </c>
      <c r="BC77">
        <v>2.006885434019319E-2</v>
      </c>
      <c r="BD77">
        <v>2.006885434019319E-2</v>
      </c>
      <c r="BE77">
        <v>2.006885434019319E-2</v>
      </c>
      <c r="BF77">
        <v>2.006885434019319E-2</v>
      </c>
      <c r="BG77">
        <v>2.006885434019319E-2</v>
      </c>
      <c r="BH77">
        <v>2.006885434019319E-2</v>
      </c>
      <c r="BI77">
        <v>1.9742002925252009E-2</v>
      </c>
      <c r="BJ77">
        <v>1.9742002925252009E-2</v>
      </c>
      <c r="BK77">
        <v>1.3810879168831567E-2</v>
      </c>
      <c r="BL77">
        <v>8.1445112250074815E-3</v>
      </c>
      <c r="BM77">
        <v>3.6818440795215392E-3</v>
      </c>
      <c r="BN77">
        <v>1.4667070257253579E-3</v>
      </c>
      <c r="BO77">
        <v>2.5653393879916995E-4</v>
      </c>
      <c r="BP77">
        <v>0</v>
      </c>
      <c r="BQ77">
        <v>0</v>
      </c>
      <c r="BR77">
        <v>0</v>
      </c>
      <c r="BS77">
        <v>0</v>
      </c>
      <c r="BT77">
        <v>2.5757026529622112E-4</v>
      </c>
      <c r="BU77">
        <v>3.2685141494118164E-4</v>
      </c>
    </row>
    <row r="78" spans="1:73" x14ac:dyDescent="0.25">
      <c r="A78">
        <v>1245</v>
      </c>
      <c r="B78">
        <v>228.03826535264261</v>
      </c>
      <c r="C78">
        <v>2.5129870065708346E-4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2.5653393879916995E-4</v>
      </c>
      <c r="J78">
        <v>2.5653393879916995E-4</v>
      </c>
      <c r="K78">
        <v>2.5653393879916995E-4</v>
      </c>
      <c r="L78">
        <v>6.1950866240924958E-4</v>
      </c>
      <c r="M78">
        <v>3.9435235901044644E-3</v>
      </c>
      <c r="N78">
        <v>8.2208069817788325E-3</v>
      </c>
      <c r="O78">
        <v>1.2196550227092141E-2</v>
      </c>
      <c r="P78">
        <v>1.8278605515434924E-2</v>
      </c>
      <c r="Q78">
        <v>1.9715383489996584E-2</v>
      </c>
      <c r="R78">
        <v>2.0320153040850275E-2</v>
      </c>
      <c r="S78">
        <v>2.0320153040850275E-2</v>
      </c>
      <c r="T78">
        <v>2.0320153040850275E-2</v>
      </c>
      <c r="U78">
        <v>2.0320153040850275E-2</v>
      </c>
      <c r="V78">
        <v>2.0320153040850275E-2</v>
      </c>
      <c r="W78">
        <v>2.0320153040850275E-2</v>
      </c>
      <c r="X78">
        <v>2.0320153040850275E-2</v>
      </c>
      <c r="Y78">
        <v>2.0320153040850275E-2</v>
      </c>
      <c r="Z78">
        <v>2.0320153040850275E-2</v>
      </c>
      <c r="AA78">
        <v>2.0320153040850275E-2</v>
      </c>
      <c r="AB78">
        <v>2.0320153040850275E-2</v>
      </c>
      <c r="AC78">
        <v>2.0320153040850275E-2</v>
      </c>
      <c r="AD78">
        <v>2.0320153040850275E-2</v>
      </c>
      <c r="AE78">
        <v>2.0320153040850275E-2</v>
      </c>
      <c r="AF78">
        <v>2.0320153040850275E-2</v>
      </c>
      <c r="AG78">
        <v>2.0320153040850275E-2</v>
      </c>
      <c r="AH78">
        <v>2.0320153040850275E-2</v>
      </c>
      <c r="AI78">
        <v>2.0320153040850275E-2</v>
      </c>
      <c r="AJ78">
        <v>2.0320153040850275E-2</v>
      </c>
      <c r="AK78">
        <v>2.0320153040850275E-2</v>
      </c>
      <c r="AL78">
        <v>2.0320153040850275E-2</v>
      </c>
      <c r="AM78">
        <v>2.0320153040850275E-2</v>
      </c>
      <c r="AN78">
        <v>2.0320153040850275E-2</v>
      </c>
      <c r="AO78">
        <v>2.0320153040850275E-2</v>
      </c>
      <c r="AP78">
        <v>2.0320153040850275E-2</v>
      </c>
      <c r="AQ78">
        <v>2.0320153040850275E-2</v>
      </c>
      <c r="AR78">
        <v>2.0320153040850275E-2</v>
      </c>
      <c r="AS78">
        <v>2.0320153040850275E-2</v>
      </c>
      <c r="AT78">
        <v>2.0320153040850275E-2</v>
      </c>
      <c r="AU78">
        <v>2.0320153040850275E-2</v>
      </c>
      <c r="AV78">
        <v>2.0320153040850275E-2</v>
      </c>
      <c r="AW78">
        <v>2.0320153040850275E-2</v>
      </c>
      <c r="AX78">
        <v>2.0320153040850275E-2</v>
      </c>
      <c r="AY78">
        <v>2.0320153040850275E-2</v>
      </c>
      <c r="AZ78">
        <v>2.0320153040850275E-2</v>
      </c>
      <c r="BA78">
        <v>2.0320153040850275E-2</v>
      </c>
      <c r="BB78">
        <v>2.0320153040850275E-2</v>
      </c>
      <c r="BC78">
        <v>2.0320153040850275E-2</v>
      </c>
      <c r="BD78">
        <v>2.0320153040850275E-2</v>
      </c>
      <c r="BE78">
        <v>2.0320153040850275E-2</v>
      </c>
      <c r="BF78">
        <v>2.0320153040850275E-2</v>
      </c>
      <c r="BG78">
        <v>2.0320153040850275E-2</v>
      </c>
      <c r="BH78">
        <v>2.0320153040850275E-2</v>
      </c>
      <c r="BI78">
        <v>1.9993301625909093E-2</v>
      </c>
      <c r="BJ78">
        <v>1.9993301625909093E-2</v>
      </c>
      <c r="BK78">
        <v>1.3810879168831567E-2</v>
      </c>
      <c r="BL78">
        <v>8.1445112250074815E-3</v>
      </c>
      <c r="BM78">
        <v>3.6818440795215392E-3</v>
      </c>
      <c r="BN78">
        <v>1.4667070257253579E-3</v>
      </c>
      <c r="BO78">
        <v>2.5653393879916995E-4</v>
      </c>
      <c r="BP78">
        <v>0</v>
      </c>
      <c r="BQ78">
        <v>0</v>
      </c>
      <c r="BR78">
        <v>0</v>
      </c>
      <c r="BS78">
        <v>0</v>
      </c>
      <c r="BT78">
        <v>4.8390617504685471E-4</v>
      </c>
      <c r="BU78">
        <v>2.6153006180548027E-4</v>
      </c>
    </row>
    <row r="79" spans="1:73" x14ac:dyDescent="0.25">
      <c r="A79">
        <v>1229</v>
      </c>
      <c r="B79">
        <v>178.1225834223759</v>
      </c>
      <c r="C79">
        <v>1.9629150266734958E-4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2.5653393879916995E-4</v>
      </c>
      <c r="J79">
        <v>2.5653393879916995E-4</v>
      </c>
      <c r="K79">
        <v>2.5653393879916995E-4</v>
      </c>
      <c r="L79">
        <v>6.1950866240924958E-4</v>
      </c>
      <c r="M79">
        <v>3.9435235901044644E-3</v>
      </c>
      <c r="N79">
        <v>8.2208069817788325E-3</v>
      </c>
      <c r="O79">
        <v>1.2196550227092141E-2</v>
      </c>
      <c r="P79">
        <v>1.8474897018102274E-2</v>
      </c>
      <c r="Q79">
        <v>1.9911674992663934E-2</v>
      </c>
      <c r="R79">
        <v>2.0516444543517625E-2</v>
      </c>
      <c r="S79">
        <v>2.0516444543517625E-2</v>
      </c>
      <c r="T79">
        <v>2.0516444543517625E-2</v>
      </c>
      <c r="U79">
        <v>2.0516444543517625E-2</v>
      </c>
      <c r="V79">
        <v>2.0516444543517625E-2</v>
      </c>
      <c r="W79">
        <v>2.0516444543517625E-2</v>
      </c>
      <c r="X79">
        <v>2.0516444543517625E-2</v>
      </c>
      <c r="Y79">
        <v>2.0516444543517625E-2</v>
      </c>
      <c r="Z79">
        <v>2.0516444543517625E-2</v>
      </c>
      <c r="AA79">
        <v>2.0516444543517625E-2</v>
      </c>
      <c r="AB79">
        <v>2.0516444543517625E-2</v>
      </c>
      <c r="AC79">
        <v>2.0516444543517625E-2</v>
      </c>
      <c r="AD79">
        <v>2.0516444543517625E-2</v>
      </c>
      <c r="AE79">
        <v>2.0516444543517625E-2</v>
      </c>
      <c r="AF79">
        <v>2.0516444543517625E-2</v>
      </c>
      <c r="AG79">
        <v>2.0516444543517625E-2</v>
      </c>
      <c r="AH79">
        <v>2.0516444543517625E-2</v>
      </c>
      <c r="AI79">
        <v>2.0516444543517625E-2</v>
      </c>
      <c r="AJ79">
        <v>2.0516444543517625E-2</v>
      </c>
      <c r="AK79">
        <v>2.0516444543517625E-2</v>
      </c>
      <c r="AL79">
        <v>2.0516444543517625E-2</v>
      </c>
      <c r="AM79">
        <v>2.0516444543517625E-2</v>
      </c>
      <c r="AN79">
        <v>2.0516444543517625E-2</v>
      </c>
      <c r="AO79">
        <v>2.0516444543517625E-2</v>
      </c>
      <c r="AP79">
        <v>2.0516444543517625E-2</v>
      </c>
      <c r="AQ79">
        <v>2.0516444543517625E-2</v>
      </c>
      <c r="AR79">
        <v>2.0516444543517625E-2</v>
      </c>
      <c r="AS79">
        <v>2.0516444543517625E-2</v>
      </c>
      <c r="AT79">
        <v>2.0516444543517625E-2</v>
      </c>
      <c r="AU79">
        <v>2.0516444543517625E-2</v>
      </c>
      <c r="AV79">
        <v>2.0516444543517625E-2</v>
      </c>
      <c r="AW79">
        <v>2.0516444543517625E-2</v>
      </c>
      <c r="AX79">
        <v>2.0516444543517625E-2</v>
      </c>
      <c r="AY79">
        <v>2.0516444543517625E-2</v>
      </c>
      <c r="AZ79">
        <v>2.0516444543517625E-2</v>
      </c>
      <c r="BA79">
        <v>2.0516444543517625E-2</v>
      </c>
      <c r="BB79">
        <v>2.0516444543517625E-2</v>
      </c>
      <c r="BC79">
        <v>2.0516444543517625E-2</v>
      </c>
      <c r="BD79">
        <v>2.0516444543517625E-2</v>
      </c>
      <c r="BE79">
        <v>2.0516444543517625E-2</v>
      </c>
      <c r="BF79">
        <v>2.0516444543517625E-2</v>
      </c>
      <c r="BG79">
        <v>2.0516444543517625E-2</v>
      </c>
      <c r="BH79">
        <v>2.0516444543517625E-2</v>
      </c>
      <c r="BI79">
        <v>2.0189593128576443E-2</v>
      </c>
      <c r="BJ79">
        <v>1.9993301625909093E-2</v>
      </c>
      <c r="BK79">
        <v>1.3810879168831567E-2</v>
      </c>
      <c r="BL79">
        <v>8.1445112250074815E-3</v>
      </c>
      <c r="BM79">
        <v>3.6818440795215392E-3</v>
      </c>
      <c r="BN79">
        <v>1.4667070257253579E-3</v>
      </c>
      <c r="BO79">
        <v>2.5653393879916995E-4</v>
      </c>
      <c r="BP79">
        <v>0</v>
      </c>
      <c r="BQ79">
        <v>0</v>
      </c>
      <c r="BR79">
        <v>0</v>
      </c>
      <c r="BS79">
        <v>0</v>
      </c>
      <c r="BT79">
        <v>5.2917335699698143E-4</v>
      </c>
      <c r="BU79">
        <v>4.1345725393007737E-5</v>
      </c>
    </row>
    <row r="80" spans="1:73" x14ac:dyDescent="0.25">
      <c r="A80">
        <v>1229</v>
      </c>
      <c r="B80">
        <v>158.64841932093574</v>
      </c>
      <c r="C80">
        <v>1.7483092837510604E-4</v>
      </c>
      <c r="D80">
        <v>-20</v>
      </c>
      <c r="E80">
        <v>594.5</v>
      </c>
      <c r="F80">
        <v>-634.5</v>
      </c>
      <c r="G80">
        <v>0</v>
      </c>
      <c r="H80">
        <v>0</v>
      </c>
      <c r="I80">
        <v>2.5653393879916995E-4</v>
      </c>
      <c r="J80">
        <v>2.5653393879916995E-4</v>
      </c>
      <c r="K80">
        <v>2.5653393879916995E-4</v>
      </c>
      <c r="L80">
        <v>6.1950866240924958E-4</v>
      </c>
      <c r="M80">
        <v>3.9435235901044644E-3</v>
      </c>
      <c r="N80">
        <v>8.2208069817788325E-3</v>
      </c>
      <c r="O80">
        <v>1.2196550227092141E-2</v>
      </c>
      <c r="P80">
        <v>1.864972794647738E-2</v>
      </c>
      <c r="Q80">
        <v>2.0086505921039041E-2</v>
      </c>
      <c r="R80">
        <v>2.0691275471892732E-2</v>
      </c>
      <c r="S80">
        <v>2.0691275471892732E-2</v>
      </c>
      <c r="T80">
        <v>2.0691275471892732E-2</v>
      </c>
      <c r="U80">
        <v>2.0691275471892732E-2</v>
      </c>
      <c r="V80">
        <v>2.0691275471892732E-2</v>
      </c>
      <c r="W80">
        <v>2.0691275471892732E-2</v>
      </c>
      <c r="X80">
        <v>2.0691275471892732E-2</v>
      </c>
      <c r="Y80">
        <v>2.0691275471892732E-2</v>
      </c>
      <c r="Z80">
        <v>2.0691275471892732E-2</v>
      </c>
      <c r="AA80">
        <v>2.0691275471892732E-2</v>
      </c>
      <c r="AB80">
        <v>2.0691275471892732E-2</v>
      </c>
      <c r="AC80">
        <v>2.0691275471892732E-2</v>
      </c>
      <c r="AD80">
        <v>2.0691275471892732E-2</v>
      </c>
      <c r="AE80">
        <v>2.0691275471892732E-2</v>
      </c>
      <c r="AF80">
        <v>2.0691275471892732E-2</v>
      </c>
      <c r="AG80">
        <v>2.0691275471892732E-2</v>
      </c>
      <c r="AH80">
        <v>2.0691275471892732E-2</v>
      </c>
      <c r="AI80">
        <v>2.0691275471892732E-2</v>
      </c>
      <c r="AJ80">
        <v>2.0691275471892732E-2</v>
      </c>
      <c r="AK80">
        <v>2.0691275471892732E-2</v>
      </c>
      <c r="AL80">
        <v>2.0691275471892732E-2</v>
      </c>
      <c r="AM80">
        <v>2.0691275471892732E-2</v>
      </c>
      <c r="AN80">
        <v>2.0691275471892732E-2</v>
      </c>
      <c r="AO80">
        <v>2.0691275471892732E-2</v>
      </c>
      <c r="AP80">
        <v>2.0691275471892732E-2</v>
      </c>
      <c r="AQ80">
        <v>2.0691275471892732E-2</v>
      </c>
      <c r="AR80">
        <v>2.0691275471892732E-2</v>
      </c>
      <c r="AS80">
        <v>2.0691275471892732E-2</v>
      </c>
      <c r="AT80">
        <v>2.0691275471892732E-2</v>
      </c>
      <c r="AU80">
        <v>2.0691275471892732E-2</v>
      </c>
      <c r="AV80">
        <v>2.0691275471892732E-2</v>
      </c>
      <c r="AW80">
        <v>2.0691275471892732E-2</v>
      </c>
      <c r="AX80">
        <v>2.0691275471892732E-2</v>
      </c>
      <c r="AY80">
        <v>2.0691275471892732E-2</v>
      </c>
      <c r="AZ80">
        <v>2.0691275471892732E-2</v>
      </c>
      <c r="BA80">
        <v>2.0691275471892732E-2</v>
      </c>
      <c r="BB80">
        <v>2.0691275471892732E-2</v>
      </c>
      <c r="BC80">
        <v>2.0691275471892732E-2</v>
      </c>
      <c r="BD80">
        <v>2.0691275471892732E-2</v>
      </c>
      <c r="BE80">
        <v>2.0691275471892732E-2</v>
      </c>
      <c r="BF80">
        <v>2.0691275471892732E-2</v>
      </c>
      <c r="BG80">
        <v>2.0691275471892732E-2</v>
      </c>
      <c r="BH80">
        <v>2.0691275471892732E-2</v>
      </c>
      <c r="BI80">
        <v>2.036442405695155E-2</v>
      </c>
      <c r="BJ80">
        <v>1.9993301625909093E-2</v>
      </c>
      <c r="BK80">
        <v>1.3810879168831567E-2</v>
      </c>
      <c r="BL80">
        <v>8.1445112250074815E-3</v>
      </c>
      <c r="BM80">
        <v>3.6818440795215392E-3</v>
      </c>
      <c r="BN80">
        <v>1.4667070257253579E-3</v>
      </c>
      <c r="BO80">
        <v>2.5653393879916995E-4</v>
      </c>
      <c r="BP80">
        <v>0</v>
      </c>
      <c r="BQ80">
        <v>0</v>
      </c>
      <c r="BR80">
        <v>0</v>
      </c>
      <c r="BS80">
        <v>0</v>
      </c>
      <c r="BT80">
        <v>9.6288861187841801E-4</v>
      </c>
      <c r="BU80">
        <v>0</v>
      </c>
    </row>
    <row r="81" spans="1:73" x14ac:dyDescent="0.25">
      <c r="A81">
        <v>1229</v>
      </c>
      <c r="B81">
        <v>167.82090880654192</v>
      </c>
      <c r="C81">
        <v>1.8493903319672029E-4</v>
      </c>
      <c r="D81">
        <v>-30</v>
      </c>
      <c r="E81">
        <v>584.5</v>
      </c>
      <c r="F81">
        <v>-644.5</v>
      </c>
      <c r="G81">
        <v>0</v>
      </c>
      <c r="H81">
        <v>0</v>
      </c>
      <c r="I81">
        <v>2.5653393879916995E-4</v>
      </c>
      <c r="J81">
        <v>2.5653393879916995E-4</v>
      </c>
      <c r="K81">
        <v>2.5653393879916995E-4</v>
      </c>
      <c r="L81">
        <v>6.1950866240924958E-4</v>
      </c>
      <c r="M81">
        <v>3.9435235901044644E-3</v>
      </c>
      <c r="N81">
        <v>8.2208069817788325E-3</v>
      </c>
      <c r="O81">
        <v>1.2381489260288861E-2</v>
      </c>
      <c r="P81">
        <v>1.8834666979674102E-2</v>
      </c>
      <c r="Q81">
        <v>2.0271444954235763E-2</v>
      </c>
      <c r="R81">
        <v>2.0876214505089453E-2</v>
      </c>
      <c r="S81">
        <v>2.0876214505089453E-2</v>
      </c>
      <c r="T81">
        <v>2.0876214505089453E-2</v>
      </c>
      <c r="U81">
        <v>2.0876214505089453E-2</v>
      </c>
      <c r="V81">
        <v>2.0876214505089453E-2</v>
      </c>
      <c r="W81">
        <v>2.0876214505089453E-2</v>
      </c>
      <c r="X81">
        <v>2.0876214505089453E-2</v>
      </c>
      <c r="Y81">
        <v>2.0876214505089453E-2</v>
      </c>
      <c r="Z81">
        <v>2.0876214505089453E-2</v>
      </c>
      <c r="AA81">
        <v>2.0876214505089453E-2</v>
      </c>
      <c r="AB81">
        <v>2.0876214505089453E-2</v>
      </c>
      <c r="AC81">
        <v>2.0876214505089453E-2</v>
      </c>
      <c r="AD81">
        <v>2.0876214505089453E-2</v>
      </c>
      <c r="AE81">
        <v>2.0876214505089453E-2</v>
      </c>
      <c r="AF81">
        <v>2.0876214505089453E-2</v>
      </c>
      <c r="AG81">
        <v>2.0876214505089453E-2</v>
      </c>
      <c r="AH81">
        <v>2.0876214505089453E-2</v>
      </c>
      <c r="AI81">
        <v>2.0876214505089453E-2</v>
      </c>
      <c r="AJ81">
        <v>2.0876214505089453E-2</v>
      </c>
      <c r="AK81">
        <v>2.0876214505089453E-2</v>
      </c>
      <c r="AL81">
        <v>2.0876214505089453E-2</v>
      </c>
      <c r="AM81">
        <v>2.0876214505089453E-2</v>
      </c>
      <c r="AN81">
        <v>2.0876214505089453E-2</v>
      </c>
      <c r="AO81">
        <v>2.0876214505089453E-2</v>
      </c>
      <c r="AP81">
        <v>2.0876214505089453E-2</v>
      </c>
      <c r="AQ81">
        <v>2.0876214505089453E-2</v>
      </c>
      <c r="AR81">
        <v>2.0876214505089453E-2</v>
      </c>
      <c r="AS81">
        <v>2.0876214505089453E-2</v>
      </c>
      <c r="AT81">
        <v>2.0876214505089453E-2</v>
      </c>
      <c r="AU81">
        <v>2.0876214505089453E-2</v>
      </c>
      <c r="AV81">
        <v>2.0876214505089453E-2</v>
      </c>
      <c r="AW81">
        <v>2.0876214505089453E-2</v>
      </c>
      <c r="AX81">
        <v>2.0876214505089453E-2</v>
      </c>
      <c r="AY81">
        <v>2.0876214505089453E-2</v>
      </c>
      <c r="AZ81">
        <v>2.0876214505089453E-2</v>
      </c>
      <c r="BA81">
        <v>2.0876214505089453E-2</v>
      </c>
      <c r="BB81">
        <v>2.0876214505089453E-2</v>
      </c>
      <c r="BC81">
        <v>2.0876214505089453E-2</v>
      </c>
      <c r="BD81">
        <v>2.0876214505089453E-2</v>
      </c>
      <c r="BE81">
        <v>2.0876214505089453E-2</v>
      </c>
      <c r="BF81">
        <v>2.0876214505089453E-2</v>
      </c>
      <c r="BG81">
        <v>2.0876214505089453E-2</v>
      </c>
      <c r="BH81">
        <v>2.0876214505089453E-2</v>
      </c>
      <c r="BI81">
        <v>2.036442405695155E-2</v>
      </c>
      <c r="BJ81">
        <v>1.9993301625909093E-2</v>
      </c>
      <c r="BK81">
        <v>1.3810879168831567E-2</v>
      </c>
      <c r="BL81">
        <v>8.1445112250074815E-3</v>
      </c>
      <c r="BM81">
        <v>3.6818440795215392E-3</v>
      </c>
      <c r="BN81">
        <v>1.4667070257253579E-3</v>
      </c>
      <c r="BO81">
        <v>2.5653393879916995E-4</v>
      </c>
      <c r="BP81">
        <v>0</v>
      </c>
      <c r="BQ81">
        <v>0</v>
      </c>
      <c r="BR81">
        <v>0</v>
      </c>
      <c r="BS81">
        <v>0</v>
      </c>
      <c r="BT81">
        <v>1.5006049197233522E-3</v>
      </c>
      <c r="BU81">
        <v>0</v>
      </c>
    </row>
    <row r="82" spans="1:73" x14ac:dyDescent="0.25">
      <c r="A82">
        <v>1229</v>
      </c>
      <c r="B82">
        <v>157.69026451938163</v>
      </c>
      <c r="C82">
        <v>1.7377503954747205E-4</v>
      </c>
      <c r="D82">
        <v>-40</v>
      </c>
      <c r="E82">
        <v>574.5</v>
      </c>
      <c r="F82">
        <v>-654.5</v>
      </c>
      <c r="G82">
        <v>0</v>
      </c>
      <c r="H82">
        <v>0</v>
      </c>
      <c r="I82">
        <v>2.5653393879916995E-4</v>
      </c>
      <c r="J82">
        <v>2.5653393879916995E-4</v>
      </c>
      <c r="K82">
        <v>2.5653393879916995E-4</v>
      </c>
      <c r="L82">
        <v>6.1950866240924958E-4</v>
      </c>
      <c r="M82">
        <v>3.9435235901044644E-3</v>
      </c>
      <c r="N82">
        <v>8.2208069817788325E-3</v>
      </c>
      <c r="O82">
        <v>1.2555264299836333E-2</v>
      </c>
      <c r="P82">
        <v>1.9008442019221573E-2</v>
      </c>
      <c r="Q82">
        <v>2.0445219993783233E-2</v>
      </c>
      <c r="R82">
        <v>2.1049989544636924E-2</v>
      </c>
      <c r="S82">
        <v>2.1049989544636924E-2</v>
      </c>
      <c r="T82">
        <v>2.1049989544636924E-2</v>
      </c>
      <c r="U82">
        <v>2.1049989544636924E-2</v>
      </c>
      <c r="V82">
        <v>2.1049989544636924E-2</v>
      </c>
      <c r="W82">
        <v>2.1049989544636924E-2</v>
      </c>
      <c r="X82">
        <v>2.1049989544636924E-2</v>
      </c>
      <c r="Y82">
        <v>2.1049989544636924E-2</v>
      </c>
      <c r="Z82">
        <v>2.1049989544636924E-2</v>
      </c>
      <c r="AA82">
        <v>2.1049989544636924E-2</v>
      </c>
      <c r="AB82">
        <v>2.1049989544636924E-2</v>
      </c>
      <c r="AC82">
        <v>2.1049989544636924E-2</v>
      </c>
      <c r="AD82">
        <v>2.1049989544636924E-2</v>
      </c>
      <c r="AE82">
        <v>2.1049989544636924E-2</v>
      </c>
      <c r="AF82">
        <v>2.1049989544636924E-2</v>
      </c>
      <c r="AG82">
        <v>2.1049989544636924E-2</v>
      </c>
      <c r="AH82">
        <v>2.1049989544636924E-2</v>
      </c>
      <c r="AI82">
        <v>2.1049989544636924E-2</v>
      </c>
      <c r="AJ82">
        <v>2.1049989544636924E-2</v>
      </c>
      <c r="AK82">
        <v>2.1049989544636924E-2</v>
      </c>
      <c r="AL82">
        <v>2.1049989544636924E-2</v>
      </c>
      <c r="AM82">
        <v>2.1049989544636924E-2</v>
      </c>
      <c r="AN82">
        <v>2.1049989544636924E-2</v>
      </c>
      <c r="AO82">
        <v>2.1049989544636924E-2</v>
      </c>
      <c r="AP82">
        <v>2.1049989544636924E-2</v>
      </c>
      <c r="AQ82">
        <v>2.1049989544636924E-2</v>
      </c>
      <c r="AR82">
        <v>2.1049989544636924E-2</v>
      </c>
      <c r="AS82">
        <v>2.1049989544636924E-2</v>
      </c>
      <c r="AT82">
        <v>2.1049989544636924E-2</v>
      </c>
      <c r="AU82">
        <v>2.1049989544636924E-2</v>
      </c>
      <c r="AV82">
        <v>2.1049989544636924E-2</v>
      </c>
      <c r="AW82">
        <v>2.1049989544636924E-2</v>
      </c>
      <c r="AX82">
        <v>2.1049989544636924E-2</v>
      </c>
      <c r="AY82">
        <v>2.1049989544636924E-2</v>
      </c>
      <c r="AZ82">
        <v>2.1049989544636924E-2</v>
      </c>
      <c r="BA82">
        <v>2.1049989544636924E-2</v>
      </c>
      <c r="BB82">
        <v>2.1049989544636924E-2</v>
      </c>
      <c r="BC82">
        <v>2.1049989544636924E-2</v>
      </c>
      <c r="BD82">
        <v>2.1049989544636924E-2</v>
      </c>
      <c r="BE82">
        <v>2.1049989544636924E-2</v>
      </c>
      <c r="BF82">
        <v>2.1049989544636924E-2</v>
      </c>
      <c r="BG82">
        <v>2.1049989544636924E-2</v>
      </c>
      <c r="BH82">
        <v>2.1049989544636924E-2</v>
      </c>
      <c r="BI82">
        <v>2.036442405695155E-2</v>
      </c>
      <c r="BJ82">
        <v>1.9993301625909093E-2</v>
      </c>
      <c r="BK82">
        <v>1.3810879168831567E-2</v>
      </c>
      <c r="BL82">
        <v>8.1445112250074815E-3</v>
      </c>
      <c r="BM82">
        <v>3.6818440795215392E-3</v>
      </c>
      <c r="BN82">
        <v>1.4667070257253579E-3</v>
      </c>
      <c r="BO82">
        <v>2.5653393879916995E-4</v>
      </c>
      <c r="BP82">
        <v>0</v>
      </c>
      <c r="BQ82">
        <v>0</v>
      </c>
      <c r="BR82">
        <v>0</v>
      </c>
      <c r="BS82">
        <v>0</v>
      </c>
      <c r="BT82">
        <v>2.0383212275682863E-3</v>
      </c>
      <c r="BU82">
        <v>0</v>
      </c>
    </row>
    <row r="83" spans="1:73" x14ac:dyDescent="0.25">
      <c r="A83">
        <v>1229</v>
      </c>
      <c r="B83">
        <v>165.69383507404396</v>
      </c>
      <c r="C83">
        <v>1.8259499297894392E-4</v>
      </c>
      <c r="D83">
        <v>-30</v>
      </c>
      <c r="E83">
        <v>584.5</v>
      </c>
      <c r="F83">
        <v>-644.5</v>
      </c>
      <c r="G83">
        <v>0</v>
      </c>
      <c r="H83">
        <v>0</v>
      </c>
      <c r="I83">
        <v>2.5653393879916995E-4</v>
      </c>
      <c r="J83">
        <v>2.5653393879916995E-4</v>
      </c>
      <c r="K83">
        <v>2.5653393879916995E-4</v>
      </c>
      <c r="L83">
        <v>6.1950866240924958E-4</v>
      </c>
      <c r="M83">
        <v>3.9435235901044644E-3</v>
      </c>
      <c r="N83">
        <v>8.2208069817788325E-3</v>
      </c>
      <c r="O83">
        <v>1.2737859292815276E-2</v>
      </c>
      <c r="P83">
        <v>1.9191037012200516E-2</v>
      </c>
      <c r="Q83">
        <v>2.0627814986762177E-2</v>
      </c>
      <c r="R83">
        <v>2.1232584537615867E-2</v>
      </c>
      <c r="S83">
        <v>2.1232584537615867E-2</v>
      </c>
      <c r="T83">
        <v>2.1232584537615867E-2</v>
      </c>
      <c r="U83">
        <v>2.1232584537615867E-2</v>
      </c>
      <c r="V83">
        <v>2.1232584537615867E-2</v>
      </c>
      <c r="W83">
        <v>2.1232584537615867E-2</v>
      </c>
      <c r="X83">
        <v>2.1232584537615867E-2</v>
      </c>
      <c r="Y83">
        <v>2.1232584537615867E-2</v>
      </c>
      <c r="Z83">
        <v>2.1232584537615867E-2</v>
      </c>
      <c r="AA83">
        <v>2.1232584537615867E-2</v>
      </c>
      <c r="AB83">
        <v>2.1232584537615867E-2</v>
      </c>
      <c r="AC83">
        <v>2.1232584537615867E-2</v>
      </c>
      <c r="AD83">
        <v>2.1232584537615867E-2</v>
      </c>
      <c r="AE83">
        <v>2.1232584537615867E-2</v>
      </c>
      <c r="AF83">
        <v>2.1232584537615867E-2</v>
      </c>
      <c r="AG83">
        <v>2.1232584537615867E-2</v>
      </c>
      <c r="AH83">
        <v>2.1232584537615867E-2</v>
      </c>
      <c r="AI83">
        <v>2.1232584537615867E-2</v>
      </c>
      <c r="AJ83">
        <v>2.1232584537615867E-2</v>
      </c>
      <c r="AK83">
        <v>2.1232584537615867E-2</v>
      </c>
      <c r="AL83">
        <v>2.1232584537615867E-2</v>
      </c>
      <c r="AM83">
        <v>2.1232584537615867E-2</v>
      </c>
      <c r="AN83">
        <v>2.1232584537615867E-2</v>
      </c>
      <c r="AO83">
        <v>2.1232584537615867E-2</v>
      </c>
      <c r="AP83">
        <v>2.1232584537615867E-2</v>
      </c>
      <c r="AQ83">
        <v>2.1232584537615867E-2</v>
      </c>
      <c r="AR83">
        <v>2.1232584537615867E-2</v>
      </c>
      <c r="AS83">
        <v>2.1232584537615867E-2</v>
      </c>
      <c r="AT83">
        <v>2.1232584537615867E-2</v>
      </c>
      <c r="AU83">
        <v>2.1232584537615867E-2</v>
      </c>
      <c r="AV83">
        <v>2.1232584537615867E-2</v>
      </c>
      <c r="AW83">
        <v>2.1232584537615867E-2</v>
      </c>
      <c r="AX83">
        <v>2.1232584537615867E-2</v>
      </c>
      <c r="AY83">
        <v>2.1232584537615867E-2</v>
      </c>
      <c r="AZ83">
        <v>2.1232584537615867E-2</v>
      </c>
      <c r="BA83">
        <v>2.1232584537615867E-2</v>
      </c>
      <c r="BB83">
        <v>2.1232584537615867E-2</v>
      </c>
      <c r="BC83">
        <v>2.1232584537615867E-2</v>
      </c>
      <c r="BD83">
        <v>2.1232584537615867E-2</v>
      </c>
      <c r="BE83">
        <v>2.1232584537615867E-2</v>
      </c>
      <c r="BF83">
        <v>2.1232584537615867E-2</v>
      </c>
      <c r="BG83">
        <v>2.1232584537615867E-2</v>
      </c>
      <c r="BH83">
        <v>2.1232584537615867E-2</v>
      </c>
      <c r="BI83">
        <v>2.036442405695155E-2</v>
      </c>
      <c r="BJ83">
        <v>1.9993301625909093E-2</v>
      </c>
      <c r="BK83">
        <v>1.3810879168831567E-2</v>
      </c>
      <c r="BL83">
        <v>8.1445112250074815E-3</v>
      </c>
      <c r="BM83">
        <v>3.6818440795215392E-3</v>
      </c>
      <c r="BN83">
        <v>1.4667070257253579E-3</v>
      </c>
      <c r="BO83">
        <v>2.5653393879916995E-4</v>
      </c>
      <c r="BP83">
        <v>0</v>
      </c>
      <c r="BQ83">
        <v>0</v>
      </c>
      <c r="BR83">
        <v>0</v>
      </c>
      <c r="BS83">
        <v>0</v>
      </c>
      <c r="BT83">
        <v>1.5006049197233522E-3</v>
      </c>
      <c r="BU83">
        <v>0</v>
      </c>
    </row>
    <row r="84" spans="1:73" x14ac:dyDescent="0.25">
      <c r="A84">
        <v>1229</v>
      </c>
      <c r="B84">
        <v>216.53061221863302</v>
      </c>
      <c r="C84">
        <v>2.3861724004468581E-4</v>
      </c>
      <c r="D84">
        <v>-20</v>
      </c>
      <c r="E84">
        <v>594.5</v>
      </c>
      <c r="F84">
        <v>-634.5</v>
      </c>
      <c r="G84">
        <v>0</v>
      </c>
      <c r="H84">
        <v>0</v>
      </c>
      <c r="I84">
        <v>2.5653393879916995E-4</v>
      </c>
      <c r="J84">
        <v>2.5653393879916995E-4</v>
      </c>
      <c r="K84">
        <v>2.5653393879916995E-4</v>
      </c>
      <c r="L84">
        <v>6.1950866240924958E-4</v>
      </c>
      <c r="M84">
        <v>3.9435235901044644E-3</v>
      </c>
      <c r="N84">
        <v>8.2208069817788325E-3</v>
      </c>
      <c r="O84">
        <v>1.2737859292815276E-2</v>
      </c>
      <c r="P84">
        <v>1.9429654252245201E-2</v>
      </c>
      <c r="Q84">
        <v>2.0866432226806862E-2</v>
      </c>
      <c r="R84">
        <v>2.1471201777660553E-2</v>
      </c>
      <c r="S84">
        <v>2.1471201777660553E-2</v>
      </c>
      <c r="T84">
        <v>2.1471201777660553E-2</v>
      </c>
      <c r="U84">
        <v>2.1471201777660553E-2</v>
      </c>
      <c r="V84">
        <v>2.1471201777660553E-2</v>
      </c>
      <c r="W84">
        <v>2.1471201777660553E-2</v>
      </c>
      <c r="X84">
        <v>2.1471201777660553E-2</v>
      </c>
      <c r="Y84">
        <v>2.1471201777660553E-2</v>
      </c>
      <c r="Z84">
        <v>2.1471201777660553E-2</v>
      </c>
      <c r="AA84">
        <v>2.1471201777660553E-2</v>
      </c>
      <c r="AB84">
        <v>2.1471201777660553E-2</v>
      </c>
      <c r="AC84">
        <v>2.1471201777660553E-2</v>
      </c>
      <c r="AD84">
        <v>2.1471201777660553E-2</v>
      </c>
      <c r="AE84">
        <v>2.1471201777660553E-2</v>
      </c>
      <c r="AF84">
        <v>2.1471201777660553E-2</v>
      </c>
      <c r="AG84">
        <v>2.1471201777660553E-2</v>
      </c>
      <c r="AH84">
        <v>2.1471201777660553E-2</v>
      </c>
      <c r="AI84">
        <v>2.1471201777660553E-2</v>
      </c>
      <c r="AJ84">
        <v>2.1471201777660553E-2</v>
      </c>
      <c r="AK84">
        <v>2.1471201777660553E-2</v>
      </c>
      <c r="AL84">
        <v>2.1471201777660553E-2</v>
      </c>
      <c r="AM84">
        <v>2.1471201777660553E-2</v>
      </c>
      <c r="AN84">
        <v>2.1471201777660553E-2</v>
      </c>
      <c r="AO84">
        <v>2.1471201777660553E-2</v>
      </c>
      <c r="AP84">
        <v>2.1471201777660553E-2</v>
      </c>
      <c r="AQ84">
        <v>2.1471201777660553E-2</v>
      </c>
      <c r="AR84">
        <v>2.1471201777660553E-2</v>
      </c>
      <c r="AS84">
        <v>2.1471201777660553E-2</v>
      </c>
      <c r="AT84">
        <v>2.1471201777660553E-2</v>
      </c>
      <c r="AU84">
        <v>2.1471201777660553E-2</v>
      </c>
      <c r="AV84">
        <v>2.1471201777660553E-2</v>
      </c>
      <c r="AW84">
        <v>2.1471201777660553E-2</v>
      </c>
      <c r="AX84">
        <v>2.1471201777660553E-2</v>
      </c>
      <c r="AY84">
        <v>2.1471201777660553E-2</v>
      </c>
      <c r="AZ84">
        <v>2.1471201777660553E-2</v>
      </c>
      <c r="BA84">
        <v>2.1471201777660553E-2</v>
      </c>
      <c r="BB84">
        <v>2.1471201777660553E-2</v>
      </c>
      <c r="BC84">
        <v>2.1471201777660553E-2</v>
      </c>
      <c r="BD84">
        <v>2.1471201777660553E-2</v>
      </c>
      <c r="BE84">
        <v>2.1471201777660553E-2</v>
      </c>
      <c r="BF84">
        <v>2.1471201777660553E-2</v>
      </c>
      <c r="BG84">
        <v>2.1471201777660553E-2</v>
      </c>
      <c r="BH84">
        <v>2.1471201777660553E-2</v>
      </c>
      <c r="BI84">
        <v>2.0603041296996236E-2</v>
      </c>
      <c r="BJ84">
        <v>1.9993301625909093E-2</v>
      </c>
      <c r="BK84">
        <v>1.3810879168831567E-2</v>
      </c>
      <c r="BL84">
        <v>8.1445112250074815E-3</v>
      </c>
      <c r="BM84">
        <v>3.6818440795215392E-3</v>
      </c>
      <c r="BN84">
        <v>1.4667070257253579E-3</v>
      </c>
      <c r="BO84">
        <v>2.5653393879916995E-4</v>
      </c>
      <c r="BP84">
        <v>0</v>
      </c>
      <c r="BQ84">
        <v>0</v>
      </c>
      <c r="BR84">
        <v>0</v>
      </c>
      <c r="BS84">
        <v>0</v>
      </c>
      <c r="BT84">
        <v>9.6288861187841801E-4</v>
      </c>
      <c r="BU84">
        <v>0</v>
      </c>
    </row>
    <row r="85" spans="1:73" x14ac:dyDescent="0.25">
      <c r="A85">
        <v>1229</v>
      </c>
      <c r="B85">
        <v>226.32494177379988</v>
      </c>
      <c r="C85">
        <v>2.494106140743229E-4</v>
      </c>
      <c r="D85">
        <v>-10</v>
      </c>
      <c r="E85">
        <v>604.5</v>
      </c>
      <c r="F85">
        <v>-624.5</v>
      </c>
      <c r="G85">
        <v>0</v>
      </c>
      <c r="H85">
        <v>0</v>
      </c>
      <c r="I85">
        <v>2.5653393879916995E-4</v>
      </c>
      <c r="J85">
        <v>2.5653393879916995E-4</v>
      </c>
      <c r="K85">
        <v>2.5653393879916995E-4</v>
      </c>
      <c r="L85">
        <v>6.1950866240924958E-4</v>
      </c>
      <c r="M85">
        <v>3.9435235901044644E-3</v>
      </c>
      <c r="N85">
        <v>8.2208069817788325E-3</v>
      </c>
      <c r="O85">
        <v>1.2737859292815276E-2</v>
      </c>
      <c r="P85">
        <v>1.9679064866319526E-2</v>
      </c>
      <c r="Q85">
        <v>2.1115842840881187E-2</v>
      </c>
      <c r="R85">
        <v>2.1720612391734874E-2</v>
      </c>
      <c r="S85">
        <v>2.1720612391734874E-2</v>
      </c>
      <c r="T85">
        <v>2.1720612391734874E-2</v>
      </c>
      <c r="U85">
        <v>2.1720612391734874E-2</v>
      </c>
      <c r="V85">
        <v>2.1720612391734874E-2</v>
      </c>
      <c r="W85">
        <v>2.1720612391734874E-2</v>
      </c>
      <c r="X85">
        <v>2.1720612391734874E-2</v>
      </c>
      <c r="Y85">
        <v>2.1720612391734874E-2</v>
      </c>
      <c r="Z85">
        <v>2.1720612391734874E-2</v>
      </c>
      <c r="AA85">
        <v>2.1720612391734874E-2</v>
      </c>
      <c r="AB85">
        <v>2.1720612391734874E-2</v>
      </c>
      <c r="AC85">
        <v>2.1720612391734874E-2</v>
      </c>
      <c r="AD85">
        <v>2.1720612391734874E-2</v>
      </c>
      <c r="AE85">
        <v>2.1720612391734874E-2</v>
      </c>
      <c r="AF85">
        <v>2.1720612391734874E-2</v>
      </c>
      <c r="AG85">
        <v>2.1720612391734874E-2</v>
      </c>
      <c r="AH85">
        <v>2.1720612391734874E-2</v>
      </c>
      <c r="AI85">
        <v>2.1720612391734874E-2</v>
      </c>
      <c r="AJ85">
        <v>2.1720612391734874E-2</v>
      </c>
      <c r="AK85">
        <v>2.1720612391734874E-2</v>
      </c>
      <c r="AL85">
        <v>2.1720612391734874E-2</v>
      </c>
      <c r="AM85">
        <v>2.1720612391734874E-2</v>
      </c>
      <c r="AN85">
        <v>2.1720612391734874E-2</v>
      </c>
      <c r="AO85">
        <v>2.1720612391734874E-2</v>
      </c>
      <c r="AP85">
        <v>2.1720612391734874E-2</v>
      </c>
      <c r="AQ85">
        <v>2.1720612391734874E-2</v>
      </c>
      <c r="AR85">
        <v>2.1720612391734874E-2</v>
      </c>
      <c r="AS85">
        <v>2.1720612391734874E-2</v>
      </c>
      <c r="AT85">
        <v>2.1720612391734874E-2</v>
      </c>
      <c r="AU85">
        <v>2.1720612391734874E-2</v>
      </c>
      <c r="AV85">
        <v>2.1720612391734874E-2</v>
      </c>
      <c r="AW85">
        <v>2.1720612391734874E-2</v>
      </c>
      <c r="AX85">
        <v>2.1720612391734874E-2</v>
      </c>
      <c r="AY85">
        <v>2.1720612391734874E-2</v>
      </c>
      <c r="AZ85">
        <v>2.1720612391734874E-2</v>
      </c>
      <c r="BA85">
        <v>2.1720612391734874E-2</v>
      </c>
      <c r="BB85">
        <v>2.1720612391734874E-2</v>
      </c>
      <c r="BC85">
        <v>2.1720612391734874E-2</v>
      </c>
      <c r="BD85">
        <v>2.1720612391734874E-2</v>
      </c>
      <c r="BE85">
        <v>2.1720612391734874E-2</v>
      </c>
      <c r="BF85">
        <v>2.1720612391734874E-2</v>
      </c>
      <c r="BG85">
        <v>2.1720612391734874E-2</v>
      </c>
      <c r="BH85">
        <v>2.1720612391734874E-2</v>
      </c>
      <c r="BI85">
        <v>2.085245191107056E-2</v>
      </c>
      <c r="BJ85">
        <v>1.9993301625909093E-2</v>
      </c>
      <c r="BK85">
        <v>1.3810879168831567E-2</v>
      </c>
      <c r="BL85">
        <v>8.1445112250074815E-3</v>
      </c>
      <c r="BM85">
        <v>3.6818440795215392E-3</v>
      </c>
      <c r="BN85">
        <v>1.4667070257253579E-3</v>
      </c>
      <c r="BO85">
        <v>2.5653393879916995E-4</v>
      </c>
      <c r="BP85">
        <v>0</v>
      </c>
      <c r="BQ85">
        <v>0</v>
      </c>
      <c r="BR85">
        <v>0</v>
      </c>
      <c r="BS85">
        <v>0</v>
      </c>
      <c r="BT85">
        <v>5.2917335699697796E-4</v>
      </c>
      <c r="BU85">
        <v>1.0981970152115772E-4</v>
      </c>
    </row>
    <row r="86" spans="1:73" x14ac:dyDescent="0.25">
      <c r="A86">
        <v>1229</v>
      </c>
      <c r="B86">
        <v>228.62515339819365</v>
      </c>
      <c r="C86">
        <v>2.5194545265307008E-4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2.5653393879916995E-4</v>
      </c>
      <c r="J86">
        <v>2.5653393879916995E-4</v>
      </c>
      <c r="K86">
        <v>2.5653393879916995E-4</v>
      </c>
      <c r="L86">
        <v>6.1950866240924958E-4</v>
      </c>
      <c r="M86">
        <v>3.9435235901044644E-3</v>
      </c>
      <c r="N86">
        <v>8.2208069817788325E-3</v>
      </c>
      <c r="O86">
        <v>1.2737859292815276E-2</v>
      </c>
      <c r="P86">
        <v>1.9679064866319526E-2</v>
      </c>
      <c r="Q86">
        <v>2.1367788293534258E-2</v>
      </c>
      <c r="R86">
        <v>2.1972557844387945E-2</v>
      </c>
      <c r="S86">
        <v>2.1972557844387945E-2</v>
      </c>
      <c r="T86">
        <v>2.1972557844387945E-2</v>
      </c>
      <c r="U86">
        <v>2.1972557844387945E-2</v>
      </c>
      <c r="V86">
        <v>2.1972557844387945E-2</v>
      </c>
      <c r="W86">
        <v>2.1972557844387945E-2</v>
      </c>
      <c r="X86">
        <v>2.1972557844387945E-2</v>
      </c>
      <c r="Y86">
        <v>2.1972557844387945E-2</v>
      </c>
      <c r="Z86">
        <v>2.1972557844387945E-2</v>
      </c>
      <c r="AA86">
        <v>2.1972557844387945E-2</v>
      </c>
      <c r="AB86">
        <v>2.1972557844387945E-2</v>
      </c>
      <c r="AC86">
        <v>2.1972557844387945E-2</v>
      </c>
      <c r="AD86">
        <v>2.1972557844387945E-2</v>
      </c>
      <c r="AE86">
        <v>2.1972557844387945E-2</v>
      </c>
      <c r="AF86">
        <v>2.1972557844387945E-2</v>
      </c>
      <c r="AG86">
        <v>2.1972557844387945E-2</v>
      </c>
      <c r="AH86">
        <v>2.1972557844387945E-2</v>
      </c>
      <c r="AI86">
        <v>2.1972557844387945E-2</v>
      </c>
      <c r="AJ86">
        <v>2.1972557844387945E-2</v>
      </c>
      <c r="AK86">
        <v>2.1972557844387945E-2</v>
      </c>
      <c r="AL86">
        <v>2.1972557844387945E-2</v>
      </c>
      <c r="AM86">
        <v>2.1972557844387945E-2</v>
      </c>
      <c r="AN86">
        <v>2.1972557844387945E-2</v>
      </c>
      <c r="AO86">
        <v>2.1972557844387945E-2</v>
      </c>
      <c r="AP86">
        <v>2.1972557844387945E-2</v>
      </c>
      <c r="AQ86">
        <v>2.1972557844387945E-2</v>
      </c>
      <c r="AR86">
        <v>2.1972557844387945E-2</v>
      </c>
      <c r="AS86">
        <v>2.1972557844387945E-2</v>
      </c>
      <c r="AT86">
        <v>2.1972557844387945E-2</v>
      </c>
      <c r="AU86">
        <v>2.1972557844387945E-2</v>
      </c>
      <c r="AV86">
        <v>2.1972557844387945E-2</v>
      </c>
      <c r="AW86">
        <v>2.1972557844387945E-2</v>
      </c>
      <c r="AX86">
        <v>2.1972557844387945E-2</v>
      </c>
      <c r="AY86">
        <v>2.1972557844387945E-2</v>
      </c>
      <c r="AZ86">
        <v>2.1972557844387945E-2</v>
      </c>
      <c r="BA86">
        <v>2.1972557844387945E-2</v>
      </c>
      <c r="BB86">
        <v>2.1972557844387945E-2</v>
      </c>
      <c r="BC86">
        <v>2.1972557844387945E-2</v>
      </c>
      <c r="BD86">
        <v>2.1972557844387945E-2</v>
      </c>
      <c r="BE86">
        <v>2.1972557844387945E-2</v>
      </c>
      <c r="BF86">
        <v>2.1972557844387945E-2</v>
      </c>
      <c r="BG86">
        <v>2.1972557844387945E-2</v>
      </c>
      <c r="BH86">
        <v>2.1972557844387945E-2</v>
      </c>
      <c r="BI86">
        <v>2.1104397363723632E-2</v>
      </c>
      <c r="BJ86">
        <v>1.9993301625909093E-2</v>
      </c>
      <c r="BK86">
        <v>1.3810879168831567E-2</v>
      </c>
      <c r="BL86">
        <v>8.1445112250074815E-3</v>
      </c>
      <c r="BM86">
        <v>3.6818440795215392E-3</v>
      </c>
      <c r="BN86">
        <v>1.4667070257253579E-3</v>
      </c>
      <c r="BO86">
        <v>2.5653393879916995E-4</v>
      </c>
      <c r="BP86">
        <v>0</v>
      </c>
      <c r="BQ86">
        <v>0</v>
      </c>
      <c r="BR86">
        <v>0</v>
      </c>
      <c r="BS86">
        <v>0</v>
      </c>
      <c r="BT86">
        <v>3.0283744724634784E-4</v>
      </c>
      <c r="BU86">
        <v>4.3473006105121739E-4</v>
      </c>
    </row>
    <row r="87" spans="1:73" x14ac:dyDescent="0.25">
      <c r="A87">
        <v>1229</v>
      </c>
      <c r="B87">
        <v>217.10947982619203</v>
      </c>
      <c r="C87">
        <v>2.3925515349928561E-4</v>
      </c>
      <c r="D87">
        <v>10</v>
      </c>
      <c r="E87">
        <v>624.5</v>
      </c>
      <c r="F87">
        <v>-604.5</v>
      </c>
      <c r="G87">
        <v>0</v>
      </c>
      <c r="H87">
        <v>0</v>
      </c>
      <c r="I87">
        <v>2.5653393879916995E-4</v>
      </c>
      <c r="J87">
        <v>2.5653393879916995E-4</v>
      </c>
      <c r="K87">
        <v>2.5653393879916995E-4</v>
      </c>
      <c r="L87">
        <v>6.1950866240924958E-4</v>
      </c>
      <c r="M87">
        <v>3.9435235901044644E-3</v>
      </c>
      <c r="N87">
        <v>8.2208069817788325E-3</v>
      </c>
      <c r="O87">
        <v>1.2737859292815276E-2</v>
      </c>
      <c r="P87">
        <v>1.9679064866319526E-2</v>
      </c>
      <c r="Q87">
        <v>2.1607043447033545E-2</v>
      </c>
      <c r="R87">
        <v>2.2211812997887232E-2</v>
      </c>
      <c r="S87">
        <v>2.2211812997887232E-2</v>
      </c>
      <c r="T87">
        <v>2.2211812997887232E-2</v>
      </c>
      <c r="U87">
        <v>2.2211812997887232E-2</v>
      </c>
      <c r="V87">
        <v>2.2211812997887232E-2</v>
      </c>
      <c r="W87">
        <v>2.2211812997887232E-2</v>
      </c>
      <c r="X87">
        <v>2.2211812997887232E-2</v>
      </c>
      <c r="Y87">
        <v>2.2211812997887232E-2</v>
      </c>
      <c r="Z87">
        <v>2.2211812997887232E-2</v>
      </c>
      <c r="AA87">
        <v>2.2211812997887232E-2</v>
      </c>
      <c r="AB87">
        <v>2.2211812997887232E-2</v>
      </c>
      <c r="AC87">
        <v>2.2211812997887232E-2</v>
      </c>
      <c r="AD87">
        <v>2.2211812997887232E-2</v>
      </c>
      <c r="AE87">
        <v>2.2211812997887232E-2</v>
      </c>
      <c r="AF87">
        <v>2.2211812997887232E-2</v>
      </c>
      <c r="AG87">
        <v>2.2211812997887232E-2</v>
      </c>
      <c r="AH87">
        <v>2.2211812997887232E-2</v>
      </c>
      <c r="AI87">
        <v>2.2211812997887232E-2</v>
      </c>
      <c r="AJ87">
        <v>2.2211812997887232E-2</v>
      </c>
      <c r="AK87">
        <v>2.2211812997887232E-2</v>
      </c>
      <c r="AL87">
        <v>2.2211812997887232E-2</v>
      </c>
      <c r="AM87">
        <v>2.2211812997887232E-2</v>
      </c>
      <c r="AN87">
        <v>2.2211812997887232E-2</v>
      </c>
      <c r="AO87">
        <v>2.2211812997887232E-2</v>
      </c>
      <c r="AP87">
        <v>2.2211812997887232E-2</v>
      </c>
      <c r="AQ87">
        <v>2.2211812997887232E-2</v>
      </c>
      <c r="AR87">
        <v>2.2211812997887232E-2</v>
      </c>
      <c r="AS87">
        <v>2.2211812997887232E-2</v>
      </c>
      <c r="AT87">
        <v>2.2211812997887232E-2</v>
      </c>
      <c r="AU87">
        <v>2.2211812997887232E-2</v>
      </c>
      <c r="AV87">
        <v>2.2211812997887232E-2</v>
      </c>
      <c r="AW87">
        <v>2.2211812997887232E-2</v>
      </c>
      <c r="AX87">
        <v>2.2211812997887232E-2</v>
      </c>
      <c r="AY87">
        <v>2.2211812997887232E-2</v>
      </c>
      <c r="AZ87">
        <v>2.2211812997887232E-2</v>
      </c>
      <c r="BA87">
        <v>2.2211812997887232E-2</v>
      </c>
      <c r="BB87">
        <v>2.2211812997887232E-2</v>
      </c>
      <c r="BC87">
        <v>2.2211812997887232E-2</v>
      </c>
      <c r="BD87">
        <v>2.2211812997887232E-2</v>
      </c>
      <c r="BE87">
        <v>2.2211812997887232E-2</v>
      </c>
      <c r="BF87">
        <v>2.2211812997887232E-2</v>
      </c>
      <c r="BG87">
        <v>2.2211812997887232E-2</v>
      </c>
      <c r="BH87">
        <v>2.2211812997887232E-2</v>
      </c>
      <c r="BI87">
        <v>2.1343652517222918E-2</v>
      </c>
      <c r="BJ87">
        <v>2.023255677940838E-2</v>
      </c>
      <c r="BK87">
        <v>1.3810879168831567E-2</v>
      </c>
      <c r="BL87">
        <v>8.1445112250074815E-3</v>
      </c>
      <c r="BM87">
        <v>3.6818440795215392E-3</v>
      </c>
      <c r="BN87">
        <v>1.4667070257253579E-3</v>
      </c>
      <c r="BO87">
        <v>2.5653393879916995E-4</v>
      </c>
      <c r="BP87">
        <v>0</v>
      </c>
      <c r="BQ87">
        <v>0</v>
      </c>
      <c r="BR87">
        <v>0</v>
      </c>
      <c r="BS87">
        <v>0</v>
      </c>
      <c r="BT87">
        <v>7.6501537495714256E-5</v>
      </c>
      <c r="BU87">
        <v>7.596404205812736E-4</v>
      </c>
    </row>
    <row r="88" spans="1:73" x14ac:dyDescent="0.25">
      <c r="A88">
        <v>1229</v>
      </c>
      <c r="B88">
        <v>222.43175672881199</v>
      </c>
      <c r="C88">
        <v>2.4512031506810082E-4</v>
      </c>
      <c r="D88">
        <v>20</v>
      </c>
      <c r="E88">
        <v>634.5</v>
      </c>
      <c r="F88">
        <v>-594.5</v>
      </c>
      <c r="G88">
        <v>0</v>
      </c>
      <c r="H88">
        <v>0</v>
      </c>
      <c r="I88">
        <v>2.5653393879916995E-4</v>
      </c>
      <c r="J88">
        <v>2.5653393879916995E-4</v>
      </c>
      <c r="K88">
        <v>2.5653393879916995E-4</v>
      </c>
      <c r="L88">
        <v>6.1950866240924958E-4</v>
      </c>
      <c r="M88">
        <v>3.9435235901044644E-3</v>
      </c>
      <c r="N88">
        <v>8.2208069817788325E-3</v>
      </c>
      <c r="O88">
        <v>1.2737859292815276E-2</v>
      </c>
      <c r="P88">
        <v>1.9679064866319526E-2</v>
      </c>
      <c r="Q88">
        <v>2.1852163762101647E-2</v>
      </c>
      <c r="R88">
        <v>2.2456933312955334E-2</v>
      </c>
      <c r="S88">
        <v>2.2456933312955334E-2</v>
      </c>
      <c r="T88">
        <v>2.2456933312955334E-2</v>
      </c>
      <c r="U88">
        <v>2.2456933312955334E-2</v>
      </c>
      <c r="V88">
        <v>2.2456933312955334E-2</v>
      </c>
      <c r="W88">
        <v>2.2456933312955334E-2</v>
      </c>
      <c r="X88">
        <v>2.2456933312955334E-2</v>
      </c>
      <c r="Y88">
        <v>2.2456933312955334E-2</v>
      </c>
      <c r="Z88">
        <v>2.2456933312955334E-2</v>
      </c>
      <c r="AA88">
        <v>2.2456933312955334E-2</v>
      </c>
      <c r="AB88">
        <v>2.2456933312955334E-2</v>
      </c>
      <c r="AC88">
        <v>2.2456933312955334E-2</v>
      </c>
      <c r="AD88">
        <v>2.2456933312955334E-2</v>
      </c>
      <c r="AE88">
        <v>2.2456933312955334E-2</v>
      </c>
      <c r="AF88">
        <v>2.2456933312955334E-2</v>
      </c>
      <c r="AG88">
        <v>2.2456933312955334E-2</v>
      </c>
      <c r="AH88">
        <v>2.2456933312955334E-2</v>
      </c>
      <c r="AI88">
        <v>2.2456933312955334E-2</v>
      </c>
      <c r="AJ88">
        <v>2.2456933312955334E-2</v>
      </c>
      <c r="AK88">
        <v>2.2456933312955334E-2</v>
      </c>
      <c r="AL88">
        <v>2.2456933312955334E-2</v>
      </c>
      <c r="AM88">
        <v>2.2456933312955334E-2</v>
      </c>
      <c r="AN88">
        <v>2.2456933312955334E-2</v>
      </c>
      <c r="AO88">
        <v>2.2456933312955334E-2</v>
      </c>
      <c r="AP88">
        <v>2.2456933312955334E-2</v>
      </c>
      <c r="AQ88">
        <v>2.2456933312955334E-2</v>
      </c>
      <c r="AR88">
        <v>2.2456933312955334E-2</v>
      </c>
      <c r="AS88">
        <v>2.2456933312955334E-2</v>
      </c>
      <c r="AT88">
        <v>2.2456933312955334E-2</v>
      </c>
      <c r="AU88">
        <v>2.2456933312955334E-2</v>
      </c>
      <c r="AV88">
        <v>2.2456933312955334E-2</v>
      </c>
      <c r="AW88">
        <v>2.2456933312955334E-2</v>
      </c>
      <c r="AX88">
        <v>2.2456933312955334E-2</v>
      </c>
      <c r="AY88">
        <v>2.2456933312955334E-2</v>
      </c>
      <c r="AZ88">
        <v>2.2456933312955334E-2</v>
      </c>
      <c r="BA88">
        <v>2.2456933312955334E-2</v>
      </c>
      <c r="BB88">
        <v>2.2456933312955334E-2</v>
      </c>
      <c r="BC88">
        <v>2.2456933312955334E-2</v>
      </c>
      <c r="BD88">
        <v>2.2456933312955334E-2</v>
      </c>
      <c r="BE88">
        <v>2.2456933312955334E-2</v>
      </c>
      <c r="BF88">
        <v>2.2456933312955334E-2</v>
      </c>
      <c r="BG88">
        <v>2.2456933312955334E-2</v>
      </c>
      <c r="BH88">
        <v>2.2456933312955334E-2</v>
      </c>
      <c r="BI88">
        <v>2.158877283229102E-2</v>
      </c>
      <c r="BJ88">
        <v>2.0477677094476482E-2</v>
      </c>
      <c r="BK88">
        <v>1.3810879168831567E-2</v>
      </c>
      <c r="BL88">
        <v>8.1445112250074815E-3</v>
      </c>
      <c r="BM88">
        <v>3.6818440795215392E-3</v>
      </c>
      <c r="BN88">
        <v>1.4667070257253579E-3</v>
      </c>
      <c r="BO88">
        <v>2.5653393879916995E-4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1.145102756631565E-3</v>
      </c>
    </row>
    <row r="89" spans="1:73" x14ac:dyDescent="0.25">
      <c r="A89">
        <v>1130</v>
      </c>
      <c r="B89">
        <v>218.70947854161949</v>
      </c>
      <c r="C89">
        <v>2.4101835581806375E-4</v>
      </c>
      <c r="D89">
        <v>30</v>
      </c>
      <c r="E89">
        <v>595</v>
      </c>
      <c r="F89">
        <v>-535</v>
      </c>
      <c r="G89">
        <v>0</v>
      </c>
      <c r="H89">
        <v>0</v>
      </c>
      <c r="I89">
        <v>2.5653393879916995E-4</v>
      </c>
      <c r="J89">
        <v>2.5653393879916995E-4</v>
      </c>
      <c r="K89">
        <v>2.5653393879916995E-4</v>
      </c>
      <c r="L89">
        <v>6.1950866240924958E-4</v>
      </c>
      <c r="M89">
        <v>3.9435235901044644E-3</v>
      </c>
      <c r="N89">
        <v>8.2208069817788325E-3</v>
      </c>
      <c r="O89">
        <v>1.2737859292815276E-2</v>
      </c>
      <c r="P89">
        <v>1.9679064866319526E-2</v>
      </c>
      <c r="Q89">
        <v>2.1852163762101647E-2</v>
      </c>
      <c r="R89">
        <v>2.2456933312955334E-2</v>
      </c>
      <c r="S89">
        <v>2.2697951668773399E-2</v>
      </c>
      <c r="T89">
        <v>2.2697951668773399E-2</v>
      </c>
      <c r="U89">
        <v>2.2697951668773399E-2</v>
      </c>
      <c r="V89">
        <v>2.2697951668773399E-2</v>
      </c>
      <c r="W89">
        <v>2.2697951668773399E-2</v>
      </c>
      <c r="X89">
        <v>2.2697951668773399E-2</v>
      </c>
      <c r="Y89">
        <v>2.2697951668773399E-2</v>
      </c>
      <c r="Z89">
        <v>2.2697951668773399E-2</v>
      </c>
      <c r="AA89">
        <v>2.2697951668773399E-2</v>
      </c>
      <c r="AB89">
        <v>2.2697951668773399E-2</v>
      </c>
      <c r="AC89">
        <v>2.2697951668773399E-2</v>
      </c>
      <c r="AD89">
        <v>2.2697951668773399E-2</v>
      </c>
      <c r="AE89">
        <v>2.2697951668773399E-2</v>
      </c>
      <c r="AF89">
        <v>2.2697951668773399E-2</v>
      </c>
      <c r="AG89">
        <v>2.2697951668773399E-2</v>
      </c>
      <c r="AH89">
        <v>2.2697951668773399E-2</v>
      </c>
      <c r="AI89">
        <v>2.2697951668773399E-2</v>
      </c>
      <c r="AJ89">
        <v>2.2697951668773399E-2</v>
      </c>
      <c r="AK89">
        <v>2.2697951668773399E-2</v>
      </c>
      <c r="AL89">
        <v>2.2697951668773399E-2</v>
      </c>
      <c r="AM89">
        <v>2.2697951668773399E-2</v>
      </c>
      <c r="AN89">
        <v>2.2697951668773399E-2</v>
      </c>
      <c r="AO89">
        <v>2.2697951668773399E-2</v>
      </c>
      <c r="AP89">
        <v>2.2697951668773399E-2</v>
      </c>
      <c r="AQ89">
        <v>2.2697951668773399E-2</v>
      </c>
      <c r="AR89">
        <v>2.2697951668773399E-2</v>
      </c>
      <c r="AS89">
        <v>2.2697951668773399E-2</v>
      </c>
      <c r="AT89">
        <v>2.2697951668773399E-2</v>
      </c>
      <c r="AU89">
        <v>2.2697951668773399E-2</v>
      </c>
      <c r="AV89">
        <v>2.2697951668773399E-2</v>
      </c>
      <c r="AW89">
        <v>2.2697951668773399E-2</v>
      </c>
      <c r="AX89">
        <v>2.2697951668773399E-2</v>
      </c>
      <c r="AY89">
        <v>2.2697951668773399E-2</v>
      </c>
      <c r="AZ89">
        <v>2.2697951668773399E-2</v>
      </c>
      <c r="BA89">
        <v>2.2697951668773399E-2</v>
      </c>
      <c r="BB89">
        <v>2.2697951668773399E-2</v>
      </c>
      <c r="BC89">
        <v>2.2697951668773399E-2</v>
      </c>
      <c r="BD89">
        <v>2.2697951668773399E-2</v>
      </c>
      <c r="BE89">
        <v>2.2697951668773399E-2</v>
      </c>
      <c r="BF89">
        <v>2.2697951668773399E-2</v>
      </c>
      <c r="BG89">
        <v>2.2697951668773399E-2</v>
      </c>
      <c r="BH89">
        <v>2.2697951668773399E-2</v>
      </c>
      <c r="BI89">
        <v>2.1829791188109085E-2</v>
      </c>
      <c r="BJ89">
        <v>2.0477677094476482E-2</v>
      </c>
      <c r="BK89">
        <v>1.3810879168831567E-2</v>
      </c>
      <c r="BL89">
        <v>8.1445112250074815E-3</v>
      </c>
      <c r="BM89">
        <v>3.6818440795215392E-3</v>
      </c>
      <c r="BN89">
        <v>1.4667070257253579E-3</v>
      </c>
      <c r="BO89">
        <v>2.5653393879916995E-4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1157</v>
      </c>
      <c r="B90">
        <v>140.48349234878998</v>
      </c>
      <c r="C90">
        <v>1.548131364550881E-4</v>
      </c>
      <c r="D90">
        <v>40</v>
      </c>
      <c r="E90">
        <v>618.5</v>
      </c>
      <c r="F90">
        <v>-538.5</v>
      </c>
      <c r="G90">
        <v>0</v>
      </c>
      <c r="H90">
        <v>0</v>
      </c>
      <c r="I90">
        <v>2.5653393879916995E-4</v>
      </c>
      <c r="J90">
        <v>2.5653393879916995E-4</v>
      </c>
      <c r="K90">
        <v>2.5653393879916995E-4</v>
      </c>
      <c r="L90">
        <v>6.1950866240924958E-4</v>
      </c>
      <c r="M90">
        <v>3.9435235901044644E-3</v>
      </c>
      <c r="N90">
        <v>8.2208069817788325E-3</v>
      </c>
      <c r="O90">
        <v>1.2737859292815276E-2</v>
      </c>
      <c r="P90">
        <v>1.9679064866319526E-2</v>
      </c>
      <c r="Q90">
        <v>2.1852163762101647E-2</v>
      </c>
      <c r="R90">
        <v>2.2456933312955334E-2</v>
      </c>
      <c r="S90">
        <v>2.2852764805228486E-2</v>
      </c>
      <c r="T90">
        <v>2.2852764805228486E-2</v>
      </c>
      <c r="U90">
        <v>2.2852764805228486E-2</v>
      </c>
      <c r="V90">
        <v>2.2852764805228486E-2</v>
      </c>
      <c r="W90">
        <v>2.2852764805228486E-2</v>
      </c>
      <c r="X90">
        <v>2.2852764805228486E-2</v>
      </c>
      <c r="Y90">
        <v>2.2852764805228486E-2</v>
      </c>
      <c r="Z90">
        <v>2.2852764805228486E-2</v>
      </c>
      <c r="AA90">
        <v>2.2852764805228486E-2</v>
      </c>
      <c r="AB90">
        <v>2.2852764805228486E-2</v>
      </c>
      <c r="AC90">
        <v>2.2852764805228486E-2</v>
      </c>
      <c r="AD90">
        <v>2.2852764805228486E-2</v>
      </c>
      <c r="AE90">
        <v>2.2852764805228486E-2</v>
      </c>
      <c r="AF90">
        <v>2.2852764805228486E-2</v>
      </c>
      <c r="AG90">
        <v>2.2852764805228486E-2</v>
      </c>
      <c r="AH90">
        <v>2.2852764805228486E-2</v>
      </c>
      <c r="AI90">
        <v>2.2852764805228486E-2</v>
      </c>
      <c r="AJ90">
        <v>2.2852764805228486E-2</v>
      </c>
      <c r="AK90">
        <v>2.2852764805228486E-2</v>
      </c>
      <c r="AL90">
        <v>2.2852764805228486E-2</v>
      </c>
      <c r="AM90">
        <v>2.2852764805228486E-2</v>
      </c>
      <c r="AN90">
        <v>2.2852764805228486E-2</v>
      </c>
      <c r="AO90">
        <v>2.2852764805228486E-2</v>
      </c>
      <c r="AP90">
        <v>2.2852764805228486E-2</v>
      </c>
      <c r="AQ90">
        <v>2.2852764805228486E-2</v>
      </c>
      <c r="AR90">
        <v>2.2852764805228486E-2</v>
      </c>
      <c r="AS90">
        <v>2.2852764805228486E-2</v>
      </c>
      <c r="AT90">
        <v>2.2852764805228486E-2</v>
      </c>
      <c r="AU90">
        <v>2.2852764805228486E-2</v>
      </c>
      <c r="AV90">
        <v>2.2852764805228486E-2</v>
      </c>
      <c r="AW90">
        <v>2.2852764805228486E-2</v>
      </c>
      <c r="AX90">
        <v>2.2852764805228486E-2</v>
      </c>
      <c r="AY90">
        <v>2.2852764805228486E-2</v>
      </c>
      <c r="AZ90">
        <v>2.2852764805228486E-2</v>
      </c>
      <c r="BA90">
        <v>2.2852764805228486E-2</v>
      </c>
      <c r="BB90">
        <v>2.2852764805228486E-2</v>
      </c>
      <c r="BC90">
        <v>2.2852764805228486E-2</v>
      </c>
      <c r="BD90">
        <v>2.2852764805228486E-2</v>
      </c>
      <c r="BE90">
        <v>2.2852764805228486E-2</v>
      </c>
      <c r="BF90">
        <v>2.2852764805228486E-2</v>
      </c>
      <c r="BG90">
        <v>2.2852764805228486E-2</v>
      </c>
      <c r="BH90">
        <v>2.2852764805228486E-2</v>
      </c>
      <c r="BI90">
        <v>2.1984604324564172E-2</v>
      </c>
      <c r="BJ90">
        <v>2.0632490230931569E-2</v>
      </c>
      <c r="BK90">
        <v>1.3810879168831567E-2</v>
      </c>
      <c r="BL90">
        <v>8.1445112250074815E-3</v>
      </c>
      <c r="BM90">
        <v>3.6818440795215392E-3</v>
      </c>
      <c r="BN90">
        <v>1.4667070257253579E-3</v>
      </c>
      <c r="BO90">
        <v>2.5653393879916995E-4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5.6469420486323849E-4</v>
      </c>
    </row>
    <row r="91" spans="1:73" x14ac:dyDescent="0.25">
      <c r="A91">
        <v>1157</v>
      </c>
      <c r="B91">
        <v>123.31033211298184</v>
      </c>
      <c r="C91">
        <v>1.358882737932854E-4</v>
      </c>
      <c r="D91">
        <v>30</v>
      </c>
      <c r="E91">
        <v>608.5</v>
      </c>
      <c r="F91">
        <v>-548.5</v>
      </c>
      <c r="G91">
        <v>0</v>
      </c>
      <c r="H91">
        <v>0</v>
      </c>
      <c r="I91">
        <v>2.5653393879916995E-4</v>
      </c>
      <c r="J91">
        <v>2.5653393879916995E-4</v>
      </c>
      <c r="K91">
        <v>2.5653393879916995E-4</v>
      </c>
      <c r="L91">
        <v>6.1950866240924958E-4</v>
      </c>
      <c r="M91">
        <v>3.9435235901044644E-3</v>
      </c>
      <c r="N91">
        <v>8.2208069817788325E-3</v>
      </c>
      <c r="O91">
        <v>1.2737859292815276E-2</v>
      </c>
      <c r="P91">
        <v>1.9679064866319526E-2</v>
      </c>
      <c r="Q91">
        <v>2.1852163762101647E-2</v>
      </c>
      <c r="R91">
        <v>2.2456933312955334E-2</v>
      </c>
      <c r="S91">
        <v>2.298865307902177E-2</v>
      </c>
      <c r="T91">
        <v>2.298865307902177E-2</v>
      </c>
      <c r="U91">
        <v>2.298865307902177E-2</v>
      </c>
      <c r="V91">
        <v>2.298865307902177E-2</v>
      </c>
      <c r="W91">
        <v>2.298865307902177E-2</v>
      </c>
      <c r="X91">
        <v>2.298865307902177E-2</v>
      </c>
      <c r="Y91">
        <v>2.298865307902177E-2</v>
      </c>
      <c r="Z91">
        <v>2.298865307902177E-2</v>
      </c>
      <c r="AA91">
        <v>2.298865307902177E-2</v>
      </c>
      <c r="AB91">
        <v>2.298865307902177E-2</v>
      </c>
      <c r="AC91">
        <v>2.298865307902177E-2</v>
      </c>
      <c r="AD91">
        <v>2.298865307902177E-2</v>
      </c>
      <c r="AE91">
        <v>2.298865307902177E-2</v>
      </c>
      <c r="AF91">
        <v>2.298865307902177E-2</v>
      </c>
      <c r="AG91">
        <v>2.298865307902177E-2</v>
      </c>
      <c r="AH91">
        <v>2.298865307902177E-2</v>
      </c>
      <c r="AI91">
        <v>2.298865307902177E-2</v>
      </c>
      <c r="AJ91">
        <v>2.298865307902177E-2</v>
      </c>
      <c r="AK91">
        <v>2.298865307902177E-2</v>
      </c>
      <c r="AL91">
        <v>2.298865307902177E-2</v>
      </c>
      <c r="AM91">
        <v>2.298865307902177E-2</v>
      </c>
      <c r="AN91">
        <v>2.298865307902177E-2</v>
      </c>
      <c r="AO91">
        <v>2.298865307902177E-2</v>
      </c>
      <c r="AP91">
        <v>2.298865307902177E-2</v>
      </c>
      <c r="AQ91">
        <v>2.298865307902177E-2</v>
      </c>
      <c r="AR91">
        <v>2.298865307902177E-2</v>
      </c>
      <c r="AS91">
        <v>2.298865307902177E-2</v>
      </c>
      <c r="AT91">
        <v>2.298865307902177E-2</v>
      </c>
      <c r="AU91">
        <v>2.298865307902177E-2</v>
      </c>
      <c r="AV91">
        <v>2.298865307902177E-2</v>
      </c>
      <c r="AW91">
        <v>2.298865307902177E-2</v>
      </c>
      <c r="AX91">
        <v>2.298865307902177E-2</v>
      </c>
      <c r="AY91">
        <v>2.298865307902177E-2</v>
      </c>
      <c r="AZ91">
        <v>2.298865307902177E-2</v>
      </c>
      <c r="BA91">
        <v>2.298865307902177E-2</v>
      </c>
      <c r="BB91">
        <v>2.298865307902177E-2</v>
      </c>
      <c r="BC91">
        <v>2.298865307902177E-2</v>
      </c>
      <c r="BD91">
        <v>2.298865307902177E-2</v>
      </c>
      <c r="BE91">
        <v>2.298865307902177E-2</v>
      </c>
      <c r="BF91">
        <v>2.298865307902177E-2</v>
      </c>
      <c r="BG91">
        <v>2.298865307902177E-2</v>
      </c>
      <c r="BH91">
        <v>2.298865307902177E-2</v>
      </c>
      <c r="BI91">
        <v>2.2120492598357456E-2</v>
      </c>
      <c r="BJ91">
        <v>2.0632490230931569E-2</v>
      </c>
      <c r="BK91">
        <v>1.3810879168831567E-2</v>
      </c>
      <c r="BL91">
        <v>8.1445112250074815E-3</v>
      </c>
      <c r="BM91">
        <v>3.6818440795215392E-3</v>
      </c>
      <c r="BN91">
        <v>1.4667070257253579E-3</v>
      </c>
      <c r="BO91">
        <v>2.5653393879916995E-4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2.3978384533318228E-4</v>
      </c>
    </row>
    <row r="92" spans="1:73" x14ac:dyDescent="0.25">
      <c r="A92">
        <v>1157</v>
      </c>
      <c r="B92">
        <v>128.68650403420918</v>
      </c>
      <c r="C92">
        <v>1.4181282779839624E-4</v>
      </c>
      <c r="D92">
        <v>20</v>
      </c>
      <c r="E92">
        <v>598.5</v>
      </c>
      <c r="F92">
        <v>-558.5</v>
      </c>
      <c r="G92">
        <v>0</v>
      </c>
      <c r="H92">
        <v>0</v>
      </c>
      <c r="I92">
        <v>2.5653393879916995E-4</v>
      </c>
      <c r="J92">
        <v>2.5653393879916995E-4</v>
      </c>
      <c r="K92">
        <v>2.5653393879916995E-4</v>
      </c>
      <c r="L92">
        <v>6.1950866240924958E-4</v>
      </c>
      <c r="M92">
        <v>3.9435235901044644E-3</v>
      </c>
      <c r="N92">
        <v>8.2208069817788325E-3</v>
      </c>
      <c r="O92">
        <v>1.2737859292815276E-2</v>
      </c>
      <c r="P92">
        <v>1.9679064866319526E-2</v>
      </c>
      <c r="Q92">
        <v>2.1852163762101647E-2</v>
      </c>
      <c r="R92">
        <v>2.2456933312955334E-2</v>
      </c>
      <c r="S92">
        <v>2.3130465906820167E-2</v>
      </c>
      <c r="T92">
        <v>2.3130465906820167E-2</v>
      </c>
      <c r="U92">
        <v>2.3130465906820167E-2</v>
      </c>
      <c r="V92">
        <v>2.3130465906820167E-2</v>
      </c>
      <c r="W92">
        <v>2.3130465906820167E-2</v>
      </c>
      <c r="X92">
        <v>2.3130465906820167E-2</v>
      </c>
      <c r="Y92">
        <v>2.3130465906820167E-2</v>
      </c>
      <c r="Z92">
        <v>2.3130465906820167E-2</v>
      </c>
      <c r="AA92">
        <v>2.3130465906820167E-2</v>
      </c>
      <c r="AB92">
        <v>2.3130465906820167E-2</v>
      </c>
      <c r="AC92">
        <v>2.3130465906820167E-2</v>
      </c>
      <c r="AD92">
        <v>2.3130465906820167E-2</v>
      </c>
      <c r="AE92">
        <v>2.3130465906820167E-2</v>
      </c>
      <c r="AF92">
        <v>2.3130465906820167E-2</v>
      </c>
      <c r="AG92">
        <v>2.3130465906820167E-2</v>
      </c>
      <c r="AH92">
        <v>2.3130465906820167E-2</v>
      </c>
      <c r="AI92">
        <v>2.3130465906820167E-2</v>
      </c>
      <c r="AJ92">
        <v>2.3130465906820167E-2</v>
      </c>
      <c r="AK92">
        <v>2.3130465906820167E-2</v>
      </c>
      <c r="AL92">
        <v>2.3130465906820167E-2</v>
      </c>
      <c r="AM92">
        <v>2.3130465906820167E-2</v>
      </c>
      <c r="AN92">
        <v>2.3130465906820167E-2</v>
      </c>
      <c r="AO92">
        <v>2.3130465906820167E-2</v>
      </c>
      <c r="AP92">
        <v>2.3130465906820167E-2</v>
      </c>
      <c r="AQ92">
        <v>2.3130465906820167E-2</v>
      </c>
      <c r="AR92">
        <v>2.3130465906820167E-2</v>
      </c>
      <c r="AS92">
        <v>2.3130465906820167E-2</v>
      </c>
      <c r="AT92">
        <v>2.3130465906820167E-2</v>
      </c>
      <c r="AU92">
        <v>2.3130465906820167E-2</v>
      </c>
      <c r="AV92">
        <v>2.3130465906820167E-2</v>
      </c>
      <c r="AW92">
        <v>2.3130465906820167E-2</v>
      </c>
      <c r="AX92">
        <v>2.3130465906820167E-2</v>
      </c>
      <c r="AY92">
        <v>2.3130465906820167E-2</v>
      </c>
      <c r="AZ92">
        <v>2.3130465906820167E-2</v>
      </c>
      <c r="BA92">
        <v>2.3130465906820167E-2</v>
      </c>
      <c r="BB92">
        <v>2.3130465906820167E-2</v>
      </c>
      <c r="BC92">
        <v>2.3130465906820167E-2</v>
      </c>
      <c r="BD92">
        <v>2.3130465906820167E-2</v>
      </c>
      <c r="BE92">
        <v>2.3130465906820167E-2</v>
      </c>
      <c r="BF92">
        <v>2.3130465906820167E-2</v>
      </c>
      <c r="BG92">
        <v>2.3130465906820167E-2</v>
      </c>
      <c r="BH92">
        <v>2.3130465906820167E-2</v>
      </c>
      <c r="BI92">
        <v>2.2262305426155853E-2</v>
      </c>
      <c r="BJ92">
        <v>2.0632490230931569E-2</v>
      </c>
      <c r="BK92">
        <v>1.3810879168831567E-2</v>
      </c>
      <c r="BL92">
        <v>8.1445112250074815E-3</v>
      </c>
      <c r="BM92">
        <v>3.6818440795215392E-3</v>
      </c>
      <c r="BN92">
        <v>1.4667070257253579E-3</v>
      </c>
      <c r="BO92">
        <v>2.5653393879916995E-4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1130</v>
      </c>
      <c r="B93">
        <v>197.39561895246018</v>
      </c>
      <c r="C93">
        <v>2.1753043280452736E-4</v>
      </c>
      <c r="D93">
        <v>10</v>
      </c>
      <c r="E93">
        <v>575</v>
      </c>
      <c r="F93">
        <v>-555</v>
      </c>
      <c r="G93">
        <v>0</v>
      </c>
      <c r="H93">
        <v>0</v>
      </c>
      <c r="I93">
        <v>2.5653393879916995E-4</v>
      </c>
      <c r="J93">
        <v>2.5653393879916995E-4</v>
      </c>
      <c r="K93">
        <v>2.5653393879916995E-4</v>
      </c>
      <c r="L93">
        <v>6.1950866240924958E-4</v>
      </c>
      <c r="M93">
        <v>3.9435235901044644E-3</v>
      </c>
      <c r="N93">
        <v>8.2208069817788325E-3</v>
      </c>
      <c r="O93">
        <v>1.2737859292815276E-2</v>
      </c>
      <c r="P93">
        <v>1.9679064866319526E-2</v>
      </c>
      <c r="Q93">
        <v>2.1852163762101647E-2</v>
      </c>
      <c r="R93">
        <v>2.2456933312955334E-2</v>
      </c>
      <c r="S93">
        <v>2.3347996339624696E-2</v>
      </c>
      <c r="T93">
        <v>2.3347996339624696E-2</v>
      </c>
      <c r="U93">
        <v>2.3347996339624696E-2</v>
      </c>
      <c r="V93">
        <v>2.3347996339624696E-2</v>
      </c>
      <c r="W93">
        <v>2.3347996339624696E-2</v>
      </c>
      <c r="X93">
        <v>2.3347996339624696E-2</v>
      </c>
      <c r="Y93">
        <v>2.3347996339624696E-2</v>
      </c>
      <c r="Z93">
        <v>2.3347996339624696E-2</v>
      </c>
      <c r="AA93">
        <v>2.3347996339624696E-2</v>
      </c>
      <c r="AB93">
        <v>2.3347996339624696E-2</v>
      </c>
      <c r="AC93">
        <v>2.3347996339624696E-2</v>
      </c>
      <c r="AD93">
        <v>2.3347996339624696E-2</v>
      </c>
      <c r="AE93">
        <v>2.3347996339624696E-2</v>
      </c>
      <c r="AF93">
        <v>2.3347996339624696E-2</v>
      </c>
      <c r="AG93">
        <v>2.3347996339624696E-2</v>
      </c>
      <c r="AH93">
        <v>2.3347996339624696E-2</v>
      </c>
      <c r="AI93">
        <v>2.3347996339624696E-2</v>
      </c>
      <c r="AJ93">
        <v>2.3347996339624696E-2</v>
      </c>
      <c r="AK93">
        <v>2.3347996339624696E-2</v>
      </c>
      <c r="AL93">
        <v>2.3347996339624696E-2</v>
      </c>
      <c r="AM93">
        <v>2.3347996339624696E-2</v>
      </c>
      <c r="AN93">
        <v>2.3347996339624696E-2</v>
      </c>
      <c r="AO93">
        <v>2.3347996339624696E-2</v>
      </c>
      <c r="AP93">
        <v>2.3347996339624696E-2</v>
      </c>
      <c r="AQ93">
        <v>2.3347996339624696E-2</v>
      </c>
      <c r="AR93">
        <v>2.3347996339624696E-2</v>
      </c>
      <c r="AS93">
        <v>2.3347996339624696E-2</v>
      </c>
      <c r="AT93">
        <v>2.3347996339624696E-2</v>
      </c>
      <c r="AU93">
        <v>2.3347996339624696E-2</v>
      </c>
      <c r="AV93">
        <v>2.3347996339624696E-2</v>
      </c>
      <c r="AW93">
        <v>2.3347996339624696E-2</v>
      </c>
      <c r="AX93">
        <v>2.3347996339624696E-2</v>
      </c>
      <c r="AY93">
        <v>2.3347996339624696E-2</v>
      </c>
      <c r="AZ93">
        <v>2.3347996339624696E-2</v>
      </c>
      <c r="BA93">
        <v>2.3347996339624696E-2</v>
      </c>
      <c r="BB93">
        <v>2.3347996339624696E-2</v>
      </c>
      <c r="BC93">
        <v>2.3347996339624696E-2</v>
      </c>
      <c r="BD93">
        <v>2.3347996339624696E-2</v>
      </c>
      <c r="BE93">
        <v>2.3347996339624696E-2</v>
      </c>
      <c r="BF93">
        <v>2.3347996339624696E-2</v>
      </c>
      <c r="BG93">
        <v>2.3347996339624696E-2</v>
      </c>
      <c r="BH93">
        <v>2.3347996339624696E-2</v>
      </c>
      <c r="BI93">
        <v>2.2262305426155853E-2</v>
      </c>
      <c r="BJ93">
        <v>2.0632490230931569E-2</v>
      </c>
      <c r="BK93">
        <v>1.3810879168831567E-2</v>
      </c>
      <c r="BL93">
        <v>8.1445112250074815E-3</v>
      </c>
      <c r="BM93">
        <v>3.6818440795215392E-3</v>
      </c>
      <c r="BN93">
        <v>1.4667070257253579E-3</v>
      </c>
      <c r="BO93">
        <v>2.5653393879916995E-4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1130</v>
      </c>
      <c r="B94">
        <v>205.06366692774333</v>
      </c>
      <c r="C94">
        <v>2.2598063957041787E-4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2.5653393879916995E-4</v>
      </c>
      <c r="J94">
        <v>2.5653393879916995E-4</v>
      </c>
      <c r="K94">
        <v>2.5653393879916995E-4</v>
      </c>
      <c r="L94">
        <v>6.1950866240924958E-4</v>
      </c>
      <c r="M94">
        <v>3.9435235901044644E-3</v>
      </c>
      <c r="N94">
        <v>8.2208069817788325E-3</v>
      </c>
      <c r="O94">
        <v>1.2737859292815276E-2</v>
      </c>
      <c r="P94">
        <v>1.9679064866319526E-2</v>
      </c>
      <c r="Q94">
        <v>2.1852163762101647E-2</v>
      </c>
      <c r="R94">
        <v>2.2682913952525752E-2</v>
      </c>
      <c r="S94">
        <v>2.3573976979195114E-2</v>
      </c>
      <c r="T94">
        <v>2.3573976979195114E-2</v>
      </c>
      <c r="U94">
        <v>2.3573976979195114E-2</v>
      </c>
      <c r="V94">
        <v>2.3573976979195114E-2</v>
      </c>
      <c r="W94">
        <v>2.3573976979195114E-2</v>
      </c>
      <c r="X94">
        <v>2.3573976979195114E-2</v>
      </c>
      <c r="Y94">
        <v>2.3573976979195114E-2</v>
      </c>
      <c r="Z94">
        <v>2.3573976979195114E-2</v>
      </c>
      <c r="AA94">
        <v>2.3573976979195114E-2</v>
      </c>
      <c r="AB94">
        <v>2.3573976979195114E-2</v>
      </c>
      <c r="AC94">
        <v>2.3573976979195114E-2</v>
      </c>
      <c r="AD94">
        <v>2.3573976979195114E-2</v>
      </c>
      <c r="AE94">
        <v>2.3573976979195114E-2</v>
      </c>
      <c r="AF94">
        <v>2.3573976979195114E-2</v>
      </c>
      <c r="AG94">
        <v>2.3573976979195114E-2</v>
      </c>
      <c r="AH94">
        <v>2.3573976979195114E-2</v>
      </c>
      <c r="AI94">
        <v>2.3573976979195114E-2</v>
      </c>
      <c r="AJ94">
        <v>2.3573976979195114E-2</v>
      </c>
      <c r="AK94">
        <v>2.3573976979195114E-2</v>
      </c>
      <c r="AL94">
        <v>2.3573976979195114E-2</v>
      </c>
      <c r="AM94">
        <v>2.3573976979195114E-2</v>
      </c>
      <c r="AN94">
        <v>2.3573976979195114E-2</v>
      </c>
      <c r="AO94">
        <v>2.3573976979195114E-2</v>
      </c>
      <c r="AP94">
        <v>2.3573976979195114E-2</v>
      </c>
      <c r="AQ94">
        <v>2.3573976979195114E-2</v>
      </c>
      <c r="AR94">
        <v>2.3573976979195114E-2</v>
      </c>
      <c r="AS94">
        <v>2.3573976979195114E-2</v>
      </c>
      <c r="AT94">
        <v>2.3573976979195114E-2</v>
      </c>
      <c r="AU94">
        <v>2.3573976979195114E-2</v>
      </c>
      <c r="AV94">
        <v>2.3573976979195114E-2</v>
      </c>
      <c r="AW94">
        <v>2.3573976979195114E-2</v>
      </c>
      <c r="AX94">
        <v>2.3573976979195114E-2</v>
      </c>
      <c r="AY94">
        <v>2.3573976979195114E-2</v>
      </c>
      <c r="AZ94">
        <v>2.3573976979195114E-2</v>
      </c>
      <c r="BA94">
        <v>2.3573976979195114E-2</v>
      </c>
      <c r="BB94">
        <v>2.3573976979195114E-2</v>
      </c>
      <c r="BC94">
        <v>2.3573976979195114E-2</v>
      </c>
      <c r="BD94">
        <v>2.3573976979195114E-2</v>
      </c>
      <c r="BE94">
        <v>2.3573976979195114E-2</v>
      </c>
      <c r="BF94">
        <v>2.3573976979195114E-2</v>
      </c>
      <c r="BG94">
        <v>2.3573976979195114E-2</v>
      </c>
      <c r="BH94">
        <v>2.3573976979195114E-2</v>
      </c>
      <c r="BI94">
        <v>2.2262305426155853E-2</v>
      </c>
      <c r="BJ94">
        <v>2.0632490230931569E-2</v>
      </c>
      <c r="BK94">
        <v>1.3810879168831567E-2</v>
      </c>
      <c r="BL94">
        <v>8.1445112250074815E-3</v>
      </c>
      <c r="BM94">
        <v>3.6818440795215392E-3</v>
      </c>
      <c r="BN94">
        <v>1.4667070257253579E-3</v>
      </c>
      <c r="BO94">
        <v>2.5653393879916995E-4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1044</v>
      </c>
      <c r="B95">
        <v>227.24214183604408</v>
      </c>
      <c r="C95">
        <v>2.5042137068364954E-4</v>
      </c>
      <c r="D95">
        <v>-10</v>
      </c>
      <c r="E95">
        <v>512</v>
      </c>
      <c r="F95">
        <v>-532</v>
      </c>
      <c r="G95">
        <v>0</v>
      </c>
      <c r="H95">
        <v>0</v>
      </c>
      <c r="I95">
        <v>2.5653393879916995E-4</v>
      </c>
      <c r="J95">
        <v>2.5653393879916995E-4</v>
      </c>
      <c r="K95">
        <v>2.5653393879916995E-4</v>
      </c>
      <c r="L95">
        <v>6.1950866240924958E-4</v>
      </c>
      <c r="M95">
        <v>3.9435235901044644E-3</v>
      </c>
      <c r="N95">
        <v>8.2208069817788325E-3</v>
      </c>
      <c r="O95">
        <v>1.2737859292815276E-2</v>
      </c>
      <c r="P95">
        <v>1.9679064866319526E-2</v>
      </c>
      <c r="Q95">
        <v>2.1852163762101647E-2</v>
      </c>
      <c r="R95">
        <v>2.2682913952525752E-2</v>
      </c>
      <c r="S95">
        <v>2.3573976979195114E-2</v>
      </c>
      <c r="T95">
        <v>2.3824398349878765E-2</v>
      </c>
      <c r="U95">
        <v>2.3824398349878765E-2</v>
      </c>
      <c r="V95">
        <v>2.3824398349878765E-2</v>
      </c>
      <c r="W95">
        <v>2.3824398349878765E-2</v>
      </c>
      <c r="X95">
        <v>2.3824398349878765E-2</v>
      </c>
      <c r="Y95">
        <v>2.3824398349878765E-2</v>
      </c>
      <c r="Z95">
        <v>2.3824398349878765E-2</v>
      </c>
      <c r="AA95">
        <v>2.3824398349878765E-2</v>
      </c>
      <c r="AB95">
        <v>2.3824398349878765E-2</v>
      </c>
      <c r="AC95">
        <v>2.3824398349878765E-2</v>
      </c>
      <c r="AD95">
        <v>2.3824398349878765E-2</v>
      </c>
      <c r="AE95">
        <v>2.3824398349878765E-2</v>
      </c>
      <c r="AF95">
        <v>2.3824398349878765E-2</v>
      </c>
      <c r="AG95">
        <v>2.3824398349878765E-2</v>
      </c>
      <c r="AH95">
        <v>2.3824398349878765E-2</v>
      </c>
      <c r="AI95">
        <v>2.3824398349878765E-2</v>
      </c>
      <c r="AJ95">
        <v>2.3824398349878765E-2</v>
      </c>
      <c r="AK95">
        <v>2.3824398349878765E-2</v>
      </c>
      <c r="AL95">
        <v>2.3824398349878765E-2</v>
      </c>
      <c r="AM95">
        <v>2.3824398349878765E-2</v>
      </c>
      <c r="AN95">
        <v>2.3824398349878765E-2</v>
      </c>
      <c r="AO95">
        <v>2.3824398349878765E-2</v>
      </c>
      <c r="AP95">
        <v>2.3824398349878765E-2</v>
      </c>
      <c r="AQ95">
        <v>2.3824398349878765E-2</v>
      </c>
      <c r="AR95">
        <v>2.3824398349878765E-2</v>
      </c>
      <c r="AS95">
        <v>2.3824398349878765E-2</v>
      </c>
      <c r="AT95">
        <v>2.3824398349878765E-2</v>
      </c>
      <c r="AU95">
        <v>2.3824398349878765E-2</v>
      </c>
      <c r="AV95">
        <v>2.3824398349878765E-2</v>
      </c>
      <c r="AW95">
        <v>2.3824398349878765E-2</v>
      </c>
      <c r="AX95">
        <v>2.3824398349878765E-2</v>
      </c>
      <c r="AY95">
        <v>2.3824398349878765E-2</v>
      </c>
      <c r="AZ95">
        <v>2.3824398349878765E-2</v>
      </c>
      <c r="BA95">
        <v>2.3824398349878765E-2</v>
      </c>
      <c r="BB95">
        <v>2.3824398349878765E-2</v>
      </c>
      <c r="BC95">
        <v>2.3824398349878765E-2</v>
      </c>
      <c r="BD95">
        <v>2.3824398349878765E-2</v>
      </c>
      <c r="BE95">
        <v>2.3824398349878765E-2</v>
      </c>
      <c r="BF95">
        <v>2.3824398349878765E-2</v>
      </c>
      <c r="BG95">
        <v>2.3573976979195114E-2</v>
      </c>
      <c r="BH95">
        <v>2.3573976979195114E-2</v>
      </c>
      <c r="BI95">
        <v>2.2262305426155853E-2</v>
      </c>
      <c r="BJ95">
        <v>2.0632490230931569E-2</v>
      </c>
      <c r="BK95">
        <v>1.3810879168831567E-2</v>
      </c>
      <c r="BL95">
        <v>8.1445112250074815E-3</v>
      </c>
      <c r="BM95">
        <v>3.6818440795215392E-3</v>
      </c>
      <c r="BN95">
        <v>1.4667070257253579E-3</v>
      </c>
      <c r="BO95">
        <v>2.5653393879916995E-4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1030</v>
      </c>
      <c r="B96">
        <v>142.02324209708738</v>
      </c>
      <c r="C96">
        <v>1.5650994427146857E-4</v>
      </c>
      <c r="D96">
        <v>-20</v>
      </c>
      <c r="E96">
        <v>495</v>
      </c>
      <c r="F96">
        <v>-535</v>
      </c>
      <c r="G96">
        <v>0</v>
      </c>
      <c r="H96">
        <v>0</v>
      </c>
      <c r="I96">
        <v>2.5653393879916995E-4</v>
      </c>
      <c r="J96">
        <v>2.5653393879916995E-4</v>
      </c>
      <c r="K96">
        <v>2.5653393879916995E-4</v>
      </c>
      <c r="L96">
        <v>6.1950866240924958E-4</v>
      </c>
      <c r="M96">
        <v>3.9435235901044644E-3</v>
      </c>
      <c r="N96">
        <v>8.2208069817788325E-3</v>
      </c>
      <c r="O96">
        <v>1.2737859292815276E-2</v>
      </c>
      <c r="P96">
        <v>1.9679064866319526E-2</v>
      </c>
      <c r="Q96">
        <v>2.1852163762101647E-2</v>
      </c>
      <c r="R96">
        <v>2.2682913952525752E-2</v>
      </c>
      <c r="S96">
        <v>2.3730486923466583E-2</v>
      </c>
      <c r="T96">
        <v>2.3980908294150234E-2</v>
      </c>
      <c r="U96">
        <v>2.3980908294150234E-2</v>
      </c>
      <c r="V96">
        <v>2.3980908294150234E-2</v>
      </c>
      <c r="W96">
        <v>2.3980908294150234E-2</v>
      </c>
      <c r="X96">
        <v>2.3980908294150234E-2</v>
      </c>
      <c r="Y96">
        <v>2.3980908294150234E-2</v>
      </c>
      <c r="Z96">
        <v>2.3980908294150234E-2</v>
      </c>
      <c r="AA96">
        <v>2.3980908294150234E-2</v>
      </c>
      <c r="AB96">
        <v>2.3980908294150234E-2</v>
      </c>
      <c r="AC96">
        <v>2.3980908294150234E-2</v>
      </c>
      <c r="AD96">
        <v>2.3980908294150234E-2</v>
      </c>
      <c r="AE96">
        <v>2.3980908294150234E-2</v>
      </c>
      <c r="AF96">
        <v>2.3980908294150234E-2</v>
      </c>
      <c r="AG96">
        <v>2.3980908294150234E-2</v>
      </c>
      <c r="AH96">
        <v>2.3980908294150234E-2</v>
      </c>
      <c r="AI96">
        <v>2.3980908294150234E-2</v>
      </c>
      <c r="AJ96">
        <v>2.3980908294150234E-2</v>
      </c>
      <c r="AK96">
        <v>2.3980908294150234E-2</v>
      </c>
      <c r="AL96">
        <v>2.3980908294150234E-2</v>
      </c>
      <c r="AM96">
        <v>2.3980908294150234E-2</v>
      </c>
      <c r="AN96">
        <v>2.3980908294150234E-2</v>
      </c>
      <c r="AO96">
        <v>2.3980908294150234E-2</v>
      </c>
      <c r="AP96">
        <v>2.3980908294150234E-2</v>
      </c>
      <c r="AQ96">
        <v>2.3980908294150234E-2</v>
      </c>
      <c r="AR96">
        <v>2.3980908294150234E-2</v>
      </c>
      <c r="AS96">
        <v>2.3980908294150234E-2</v>
      </c>
      <c r="AT96">
        <v>2.3980908294150234E-2</v>
      </c>
      <c r="AU96">
        <v>2.3980908294150234E-2</v>
      </c>
      <c r="AV96">
        <v>2.3980908294150234E-2</v>
      </c>
      <c r="AW96">
        <v>2.3980908294150234E-2</v>
      </c>
      <c r="AX96">
        <v>2.3980908294150234E-2</v>
      </c>
      <c r="AY96">
        <v>2.3980908294150234E-2</v>
      </c>
      <c r="AZ96">
        <v>2.3980908294150234E-2</v>
      </c>
      <c r="BA96">
        <v>2.3980908294150234E-2</v>
      </c>
      <c r="BB96">
        <v>2.3980908294150234E-2</v>
      </c>
      <c r="BC96">
        <v>2.3980908294150234E-2</v>
      </c>
      <c r="BD96">
        <v>2.3980908294150234E-2</v>
      </c>
      <c r="BE96">
        <v>2.3980908294150234E-2</v>
      </c>
      <c r="BF96">
        <v>2.3824398349878765E-2</v>
      </c>
      <c r="BG96">
        <v>2.3573976979195114E-2</v>
      </c>
      <c r="BH96">
        <v>2.3573976979195114E-2</v>
      </c>
      <c r="BI96">
        <v>2.2262305426155853E-2</v>
      </c>
      <c r="BJ96">
        <v>2.0632490230931569E-2</v>
      </c>
      <c r="BK96">
        <v>1.3810879168831567E-2</v>
      </c>
      <c r="BL96">
        <v>8.1445112250074815E-3</v>
      </c>
      <c r="BM96">
        <v>3.6818440795215392E-3</v>
      </c>
      <c r="BN96">
        <v>1.4667070257253579E-3</v>
      </c>
      <c r="BO96">
        <v>2.5653393879916995E-4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1030</v>
      </c>
      <c r="B97">
        <v>141.5712591429126</v>
      </c>
      <c r="C97">
        <v>1.5601185800104538E-4</v>
      </c>
      <c r="D97">
        <v>-30</v>
      </c>
      <c r="E97">
        <v>485</v>
      </c>
      <c r="F97">
        <v>-545</v>
      </c>
      <c r="G97">
        <v>0</v>
      </c>
      <c r="H97">
        <v>0</v>
      </c>
      <c r="I97">
        <v>2.5653393879916995E-4</v>
      </c>
      <c r="J97">
        <v>2.5653393879916995E-4</v>
      </c>
      <c r="K97">
        <v>2.5653393879916995E-4</v>
      </c>
      <c r="L97">
        <v>6.1950866240924958E-4</v>
      </c>
      <c r="M97">
        <v>3.9435235901044644E-3</v>
      </c>
      <c r="N97">
        <v>8.2208069817788325E-3</v>
      </c>
      <c r="O97">
        <v>1.2737859292815276E-2</v>
      </c>
      <c r="P97">
        <v>1.9679064866319526E-2</v>
      </c>
      <c r="Q97">
        <v>2.1852163762101647E-2</v>
      </c>
      <c r="R97">
        <v>2.2682913952525752E-2</v>
      </c>
      <c r="S97">
        <v>2.3886498781467629E-2</v>
      </c>
      <c r="T97">
        <v>2.413692015215128E-2</v>
      </c>
      <c r="U97">
        <v>2.413692015215128E-2</v>
      </c>
      <c r="V97">
        <v>2.413692015215128E-2</v>
      </c>
      <c r="W97">
        <v>2.413692015215128E-2</v>
      </c>
      <c r="X97">
        <v>2.413692015215128E-2</v>
      </c>
      <c r="Y97">
        <v>2.413692015215128E-2</v>
      </c>
      <c r="Z97">
        <v>2.413692015215128E-2</v>
      </c>
      <c r="AA97">
        <v>2.413692015215128E-2</v>
      </c>
      <c r="AB97">
        <v>2.413692015215128E-2</v>
      </c>
      <c r="AC97">
        <v>2.413692015215128E-2</v>
      </c>
      <c r="AD97">
        <v>2.413692015215128E-2</v>
      </c>
      <c r="AE97">
        <v>2.413692015215128E-2</v>
      </c>
      <c r="AF97">
        <v>2.413692015215128E-2</v>
      </c>
      <c r="AG97">
        <v>2.413692015215128E-2</v>
      </c>
      <c r="AH97">
        <v>2.413692015215128E-2</v>
      </c>
      <c r="AI97">
        <v>2.413692015215128E-2</v>
      </c>
      <c r="AJ97">
        <v>2.413692015215128E-2</v>
      </c>
      <c r="AK97">
        <v>2.413692015215128E-2</v>
      </c>
      <c r="AL97">
        <v>2.413692015215128E-2</v>
      </c>
      <c r="AM97">
        <v>2.413692015215128E-2</v>
      </c>
      <c r="AN97">
        <v>2.413692015215128E-2</v>
      </c>
      <c r="AO97">
        <v>2.413692015215128E-2</v>
      </c>
      <c r="AP97">
        <v>2.413692015215128E-2</v>
      </c>
      <c r="AQ97">
        <v>2.413692015215128E-2</v>
      </c>
      <c r="AR97">
        <v>2.413692015215128E-2</v>
      </c>
      <c r="AS97">
        <v>2.413692015215128E-2</v>
      </c>
      <c r="AT97">
        <v>2.413692015215128E-2</v>
      </c>
      <c r="AU97">
        <v>2.413692015215128E-2</v>
      </c>
      <c r="AV97">
        <v>2.413692015215128E-2</v>
      </c>
      <c r="AW97">
        <v>2.413692015215128E-2</v>
      </c>
      <c r="AX97">
        <v>2.413692015215128E-2</v>
      </c>
      <c r="AY97">
        <v>2.413692015215128E-2</v>
      </c>
      <c r="AZ97">
        <v>2.413692015215128E-2</v>
      </c>
      <c r="BA97">
        <v>2.413692015215128E-2</v>
      </c>
      <c r="BB97">
        <v>2.413692015215128E-2</v>
      </c>
      <c r="BC97">
        <v>2.413692015215128E-2</v>
      </c>
      <c r="BD97">
        <v>2.413692015215128E-2</v>
      </c>
      <c r="BE97">
        <v>2.413692015215128E-2</v>
      </c>
      <c r="BF97">
        <v>2.3824398349878765E-2</v>
      </c>
      <c r="BG97">
        <v>2.3573976979195114E-2</v>
      </c>
      <c r="BH97">
        <v>2.3573976979195114E-2</v>
      </c>
      <c r="BI97">
        <v>2.2262305426155853E-2</v>
      </c>
      <c r="BJ97">
        <v>2.0632490230931569E-2</v>
      </c>
      <c r="BK97">
        <v>1.3810879168831567E-2</v>
      </c>
      <c r="BL97">
        <v>8.1445112250074815E-3</v>
      </c>
      <c r="BM97">
        <v>3.6818440795215392E-3</v>
      </c>
      <c r="BN97">
        <v>1.4667070257253579E-3</v>
      </c>
      <c r="BO97">
        <v>2.5653393879916995E-4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1030</v>
      </c>
      <c r="B98">
        <v>142.05353032150487</v>
      </c>
      <c r="C98">
        <v>1.5654332196546897E-4</v>
      </c>
      <c r="D98">
        <v>-40</v>
      </c>
      <c r="E98">
        <v>475</v>
      </c>
      <c r="F98">
        <v>-555</v>
      </c>
      <c r="G98">
        <v>0</v>
      </c>
      <c r="H98">
        <v>0</v>
      </c>
      <c r="I98">
        <v>2.5653393879916995E-4</v>
      </c>
      <c r="J98">
        <v>2.5653393879916995E-4</v>
      </c>
      <c r="K98">
        <v>2.5653393879916995E-4</v>
      </c>
      <c r="L98">
        <v>6.1950866240924958E-4</v>
      </c>
      <c r="M98">
        <v>3.9435235901044644E-3</v>
      </c>
      <c r="N98">
        <v>8.2208069817788325E-3</v>
      </c>
      <c r="O98">
        <v>1.2737859292815276E-2</v>
      </c>
      <c r="P98">
        <v>1.9679064866319526E-2</v>
      </c>
      <c r="Q98">
        <v>2.1852163762101647E-2</v>
      </c>
      <c r="R98">
        <v>2.2682913952525752E-2</v>
      </c>
      <c r="S98">
        <v>2.4043042103433099E-2</v>
      </c>
      <c r="T98">
        <v>2.4293463474116751E-2</v>
      </c>
      <c r="U98">
        <v>2.4293463474116751E-2</v>
      </c>
      <c r="V98">
        <v>2.4293463474116751E-2</v>
      </c>
      <c r="W98">
        <v>2.4293463474116751E-2</v>
      </c>
      <c r="X98">
        <v>2.4293463474116751E-2</v>
      </c>
      <c r="Y98">
        <v>2.4293463474116751E-2</v>
      </c>
      <c r="Z98">
        <v>2.4293463474116751E-2</v>
      </c>
      <c r="AA98">
        <v>2.4293463474116751E-2</v>
      </c>
      <c r="AB98">
        <v>2.4293463474116751E-2</v>
      </c>
      <c r="AC98">
        <v>2.4293463474116751E-2</v>
      </c>
      <c r="AD98">
        <v>2.4293463474116751E-2</v>
      </c>
      <c r="AE98">
        <v>2.4293463474116751E-2</v>
      </c>
      <c r="AF98">
        <v>2.4293463474116751E-2</v>
      </c>
      <c r="AG98">
        <v>2.4293463474116751E-2</v>
      </c>
      <c r="AH98">
        <v>2.4293463474116751E-2</v>
      </c>
      <c r="AI98">
        <v>2.4293463474116751E-2</v>
      </c>
      <c r="AJ98">
        <v>2.4293463474116751E-2</v>
      </c>
      <c r="AK98">
        <v>2.4293463474116751E-2</v>
      </c>
      <c r="AL98">
        <v>2.4293463474116751E-2</v>
      </c>
      <c r="AM98">
        <v>2.4293463474116751E-2</v>
      </c>
      <c r="AN98">
        <v>2.4293463474116751E-2</v>
      </c>
      <c r="AO98">
        <v>2.4293463474116751E-2</v>
      </c>
      <c r="AP98">
        <v>2.4293463474116751E-2</v>
      </c>
      <c r="AQ98">
        <v>2.4293463474116751E-2</v>
      </c>
      <c r="AR98">
        <v>2.4293463474116751E-2</v>
      </c>
      <c r="AS98">
        <v>2.4293463474116751E-2</v>
      </c>
      <c r="AT98">
        <v>2.4293463474116751E-2</v>
      </c>
      <c r="AU98">
        <v>2.4293463474116751E-2</v>
      </c>
      <c r="AV98">
        <v>2.4293463474116751E-2</v>
      </c>
      <c r="AW98">
        <v>2.4293463474116751E-2</v>
      </c>
      <c r="AX98">
        <v>2.4293463474116751E-2</v>
      </c>
      <c r="AY98">
        <v>2.4293463474116751E-2</v>
      </c>
      <c r="AZ98">
        <v>2.4293463474116751E-2</v>
      </c>
      <c r="BA98">
        <v>2.4293463474116751E-2</v>
      </c>
      <c r="BB98">
        <v>2.4293463474116751E-2</v>
      </c>
      <c r="BC98">
        <v>2.4293463474116751E-2</v>
      </c>
      <c r="BD98">
        <v>2.4293463474116751E-2</v>
      </c>
      <c r="BE98">
        <v>2.413692015215128E-2</v>
      </c>
      <c r="BF98">
        <v>2.3824398349878765E-2</v>
      </c>
      <c r="BG98">
        <v>2.3573976979195114E-2</v>
      </c>
      <c r="BH98">
        <v>2.3573976979195114E-2</v>
      </c>
      <c r="BI98">
        <v>2.2262305426155853E-2</v>
      </c>
      <c r="BJ98">
        <v>2.0632490230931569E-2</v>
      </c>
      <c r="BK98">
        <v>1.3810879168831567E-2</v>
      </c>
      <c r="BL98">
        <v>8.1445112250074815E-3</v>
      </c>
      <c r="BM98">
        <v>3.6818440795215392E-3</v>
      </c>
      <c r="BN98">
        <v>1.4667070257253579E-3</v>
      </c>
      <c r="BO98">
        <v>2.5653393879916995E-4</v>
      </c>
      <c r="BP98">
        <v>0</v>
      </c>
      <c r="BQ98">
        <v>0</v>
      </c>
      <c r="BR98">
        <v>0</v>
      </c>
      <c r="BS98">
        <v>0</v>
      </c>
      <c r="BT98">
        <v>6.8603459333994865E-5</v>
      </c>
      <c r="BU98">
        <v>0</v>
      </c>
    </row>
    <row r="99" spans="1:73" x14ac:dyDescent="0.25">
      <c r="A99">
        <v>1030</v>
      </c>
      <c r="B99">
        <v>145.2952470786505</v>
      </c>
      <c r="C99">
        <v>1.6011570139797001E-4</v>
      </c>
      <c r="D99">
        <v>-30</v>
      </c>
      <c r="E99">
        <v>485</v>
      </c>
      <c r="F99">
        <v>-545</v>
      </c>
      <c r="G99">
        <v>0</v>
      </c>
      <c r="H99">
        <v>0</v>
      </c>
      <c r="I99">
        <v>2.5653393879916995E-4</v>
      </c>
      <c r="J99">
        <v>2.5653393879916995E-4</v>
      </c>
      <c r="K99">
        <v>2.5653393879916995E-4</v>
      </c>
      <c r="L99">
        <v>6.1950866240924958E-4</v>
      </c>
      <c r="M99">
        <v>3.9435235901044644E-3</v>
      </c>
      <c r="N99">
        <v>8.2208069817788325E-3</v>
      </c>
      <c r="O99">
        <v>1.2737859292815276E-2</v>
      </c>
      <c r="P99">
        <v>1.9679064866319526E-2</v>
      </c>
      <c r="Q99">
        <v>2.1852163762101647E-2</v>
      </c>
      <c r="R99">
        <v>2.2682913952525752E-2</v>
      </c>
      <c r="S99">
        <v>2.4203157804831069E-2</v>
      </c>
      <c r="T99">
        <v>2.445357917551472E-2</v>
      </c>
      <c r="U99">
        <v>2.445357917551472E-2</v>
      </c>
      <c r="V99">
        <v>2.445357917551472E-2</v>
      </c>
      <c r="W99">
        <v>2.445357917551472E-2</v>
      </c>
      <c r="X99">
        <v>2.445357917551472E-2</v>
      </c>
      <c r="Y99">
        <v>2.445357917551472E-2</v>
      </c>
      <c r="Z99">
        <v>2.445357917551472E-2</v>
      </c>
      <c r="AA99">
        <v>2.445357917551472E-2</v>
      </c>
      <c r="AB99">
        <v>2.445357917551472E-2</v>
      </c>
      <c r="AC99">
        <v>2.445357917551472E-2</v>
      </c>
      <c r="AD99">
        <v>2.445357917551472E-2</v>
      </c>
      <c r="AE99">
        <v>2.445357917551472E-2</v>
      </c>
      <c r="AF99">
        <v>2.445357917551472E-2</v>
      </c>
      <c r="AG99">
        <v>2.445357917551472E-2</v>
      </c>
      <c r="AH99">
        <v>2.445357917551472E-2</v>
      </c>
      <c r="AI99">
        <v>2.445357917551472E-2</v>
      </c>
      <c r="AJ99">
        <v>2.445357917551472E-2</v>
      </c>
      <c r="AK99">
        <v>2.445357917551472E-2</v>
      </c>
      <c r="AL99">
        <v>2.445357917551472E-2</v>
      </c>
      <c r="AM99">
        <v>2.445357917551472E-2</v>
      </c>
      <c r="AN99">
        <v>2.445357917551472E-2</v>
      </c>
      <c r="AO99">
        <v>2.445357917551472E-2</v>
      </c>
      <c r="AP99">
        <v>2.445357917551472E-2</v>
      </c>
      <c r="AQ99">
        <v>2.445357917551472E-2</v>
      </c>
      <c r="AR99">
        <v>2.445357917551472E-2</v>
      </c>
      <c r="AS99">
        <v>2.445357917551472E-2</v>
      </c>
      <c r="AT99">
        <v>2.445357917551472E-2</v>
      </c>
      <c r="AU99">
        <v>2.445357917551472E-2</v>
      </c>
      <c r="AV99">
        <v>2.445357917551472E-2</v>
      </c>
      <c r="AW99">
        <v>2.445357917551472E-2</v>
      </c>
      <c r="AX99">
        <v>2.445357917551472E-2</v>
      </c>
      <c r="AY99">
        <v>2.445357917551472E-2</v>
      </c>
      <c r="AZ99">
        <v>2.445357917551472E-2</v>
      </c>
      <c r="BA99">
        <v>2.445357917551472E-2</v>
      </c>
      <c r="BB99">
        <v>2.445357917551472E-2</v>
      </c>
      <c r="BC99">
        <v>2.445357917551472E-2</v>
      </c>
      <c r="BD99">
        <v>2.445357917551472E-2</v>
      </c>
      <c r="BE99">
        <v>2.429703585354925E-2</v>
      </c>
      <c r="BF99">
        <v>2.3824398349878765E-2</v>
      </c>
      <c r="BG99">
        <v>2.3573976979195114E-2</v>
      </c>
      <c r="BH99">
        <v>2.3573976979195114E-2</v>
      </c>
      <c r="BI99">
        <v>2.2262305426155853E-2</v>
      </c>
      <c r="BJ99">
        <v>2.0632490230931569E-2</v>
      </c>
      <c r="BK99">
        <v>1.3810879168831567E-2</v>
      </c>
      <c r="BL99">
        <v>8.1445112250074815E-3</v>
      </c>
      <c r="BM99">
        <v>3.6818440795215392E-3</v>
      </c>
      <c r="BN99">
        <v>1.4667070257253579E-3</v>
      </c>
      <c r="BO99">
        <v>2.5653393879916995E-4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1030</v>
      </c>
      <c r="B100">
        <v>137.42904521228155</v>
      </c>
      <c r="C100">
        <v>1.5144712858161424E-4</v>
      </c>
      <c r="D100">
        <v>-20</v>
      </c>
      <c r="E100">
        <v>495</v>
      </c>
      <c r="F100">
        <v>-535</v>
      </c>
      <c r="G100">
        <v>0</v>
      </c>
      <c r="H100">
        <v>0</v>
      </c>
      <c r="I100">
        <v>2.5653393879916995E-4</v>
      </c>
      <c r="J100">
        <v>2.5653393879916995E-4</v>
      </c>
      <c r="K100">
        <v>2.5653393879916995E-4</v>
      </c>
      <c r="L100">
        <v>6.1950866240924958E-4</v>
      </c>
      <c r="M100">
        <v>3.9435235901044644E-3</v>
      </c>
      <c r="N100">
        <v>8.2208069817788325E-3</v>
      </c>
      <c r="O100">
        <v>1.2737859292815276E-2</v>
      </c>
      <c r="P100">
        <v>1.9679064866319526E-2</v>
      </c>
      <c r="Q100">
        <v>2.1852163762101647E-2</v>
      </c>
      <c r="R100">
        <v>2.2682913952525752E-2</v>
      </c>
      <c r="S100">
        <v>2.4354604933412682E-2</v>
      </c>
      <c r="T100">
        <v>2.4605026304096334E-2</v>
      </c>
      <c r="U100">
        <v>2.4605026304096334E-2</v>
      </c>
      <c r="V100">
        <v>2.4605026304096334E-2</v>
      </c>
      <c r="W100">
        <v>2.4605026304096334E-2</v>
      </c>
      <c r="X100">
        <v>2.4605026304096334E-2</v>
      </c>
      <c r="Y100">
        <v>2.4605026304096334E-2</v>
      </c>
      <c r="Z100">
        <v>2.4605026304096334E-2</v>
      </c>
      <c r="AA100">
        <v>2.4605026304096334E-2</v>
      </c>
      <c r="AB100">
        <v>2.4605026304096334E-2</v>
      </c>
      <c r="AC100">
        <v>2.4605026304096334E-2</v>
      </c>
      <c r="AD100">
        <v>2.4605026304096334E-2</v>
      </c>
      <c r="AE100">
        <v>2.4605026304096334E-2</v>
      </c>
      <c r="AF100">
        <v>2.4605026304096334E-2</v>
      </c>
      <c r="AG100">
        <v>2.4605026304096334E-2</v>
      </c>
      <c r="AH100">
        <v>2.4605026304096334E-2</v>
      </c>
      <c r="AI100">
        <v>2.4605026304096334E-2</v>
      </c>
      <c r="AJ100">
        <v>2.4605026304096334E-2</v>
      </c>
      <c r="AK100">
        <v>2.4605026304096334E-2</v>
      </c>
      <c r="AL100">
        <v>2.4605026304096334E-2</v>
      </c>
      <c r="AM100">
        <v>2.4605026304096334E-2</v>
      </c>
      <c r="AN100">
        <v>2.4605026304096334E-2</v>
      </c>
      <c r="AO100">
        <v>2.4605026304096334E-2</v>
      </c>
      <c r="AP100">
        <v>2.4605026304096334E-2</v>
      </c>
      <c r="AQ100">
        <v>2.4605026304096334E-2</v>
      </c>
      <c r="AR100">
        <v>2.4605026304096334E-2</v>
      </c>
      <c r="AS100">
        <v>2.4605026304096334E-2</v>
      </c>
      <c r="AT100">
        <v>2.4605026304096334E-2</v>
      </c>
      <c r="AU100">
        <v>2.4605026304096334E-2</v>
      </c>
      <c r="AV100">
        <v>2.4605026304096334E-2</v>
      </c>
      <c r="AW100">
        <v>2.4605026304096334E-2</v>
      </c>
      <c r="AX100">
        <v>2.4605026304096334E-2</v>
      </c>
      <c r="AY100">
        <v>2.4605026304096334E-2</v>
      </c>
      <c r="AZ100">
        <v>2.4605026304096334E-2</v>
      </c>
      <c r="BA100">
        <v>2.4605026304096334E-2</v>
      </c>
      <c r="BB100">
        <v>2.4605026304096334E-2</v>
      </c>
      <c r="BC100">
        <v>2.4605026304096334E-2</v>
      </c>
      <c r="BD100">
        <v>2.4605026304096334E-2</v>
      </c>
      <c r="BE100">
        <v>2.4448482982130863E-2</v>
      </c>
      <c r="BF100">
        <v>2.3824398349878765E-2</v>
      </c>
      <c r="BG100">
        <v>2.3573976979195114E-2</v>
      </c>
      <c r="BH100">
        <v>2.3573976979195114E-2</v>
      </c>
      <c r="BI100">
        <v>2.2262305426155853E-2</v>
      </c>
      <c r="BJ100">
        <v>2.0632490230931569E-2</v>
      </c>
      <c r="BK100">
        <v>1.3810879168831567E-2</v>
      </c>
      <c r="BL100">
        <v>8.1445112250074815E-3</v>
      </c>
      <c r="BM100">
        <v>3.6818440795215392E-3</v>
      </c>
      <c r="BN100">
        <v>1.4667070257253579E-3</v>
      </c>
      <c r="BO100">
        <v>2.5653393879916995E-4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4.452579516981553E-6</v>
      </c>
    </row>
    <row r="101" spans="1:73" x14ac:dyDescent="0.25">
      <c r="A101">
        <v>1030</v>
      </c>
      <c r="B101">
        <v>141.08894810679612</v>
      </c>
      <c r="C101">
        <v>1.5548035011353706E-4</v>
      </c>
      <c r="D101">
        <v>-10</v>
      </c>
      <c r="E101">
        <v>505</v>
      </c>
      <c r="F101">
        <v>-525</v>
      </c>
      <c r="G101">
        <v>0</v>
      </c>
      <c r="H101">
        <v>0</v>
      </c>
      <c r="I101">
        <v>2.5653393879916995E-4</v>
      </c>
      <c r="J101">
        <v>2.5653393879916995E-4</v>
      </c>
      <c r="K101">
        <v>2.5653393879916995E-4</v>
      </c>
      <c r="L101">
        <v>6.1950866240924958E-4</v>
      </c>
      <c r="M101">
        <v>3.9435235901044644E-3</v>
      </c>
      <c r="N101">
        <v>8.2208069817788325E-3</v>
      </c>
      <c r="O101">
        <v>1.2737859292815276E-2</v>
      </c>
      <c r="P101">
        <v>1.9679064866319526E-2</v>
      </c>
      <c r="Q101">
        <v>2.1852163762101647E-2</v>
      </c>
      <c r="R101">
        <v>2.2682913952525752E-2</v>
      </c>
      <c r="S101">
        <v>2.4354604933412682E-2</v>
      </c>
      <c r="T101">
        <v>2.4760506654209872E-2</v>
      </c>
      <c r="U101">
        <v>2.4760506654209872E-2</v>
      </c>
      <c r="V101">
        <v>2.4760506654209872E-2</v>
      </c>
      <c r="W101">
        <v>2.4760506654209872E-2</v>
      </c>
      <c r="X101">
        <v>2.4760506654209872E-2</v>
      </c>
      <c r="Y101">
        <v>2.4760506654209872E-2</v>
      </c>
      <c r="Z101">
        <v>2.4760506654209872E-2</v>
      </c>
      <c r="AA101">
        <v>2.4760506654209872E-2</v>
      </c>
      <c r="AB101">
        <v>2.4760506654209872E-2</v>
      </c>
      <c r="AC101">
        <v>2.4760506654209872E-2</v>
      </c>
      <c r="AD101">
        <v>2.4760506654209872E-2</v>
      </c>
      <c r="AE101">
        <v>2.4760506654209872E-2</v>
      </c>
      <c r="AF101">
        <v>2.4760506654209872E-2</v>
      </c>
      <c r="AG101">
        <v>2.4760506654209872E-2</v>
      </c>
      <c r="AH101">
        <v>2.4760506654209872E-2</v>
      </c>
      <c r="AI101">
        <v>2.4760506654209872E-2</v>
      </c>
      <c r="AJ101">
        <v>2.4760506654209872E-2</v>
      </c>
      <c r="AK101">
        <v>2.4760506654209872E-2</v>
      </c>
      <c r="AL101">
        <v>2.4760506654209872E-2</v>
      </c>
      <c r="AM101">
        <v>2.4760506654209872E-2</v>
      </c>
      <c r="AN101">
        <v>2.4760506654209872E-2</v>
      </c>
      <c r="AO101">
        <v>2.4760506654209872E-2</v>
      </c>
      <c r="AP101">
        <v>2.4760506654209872E-2</v>
      </c>
      <c r="AQ101">
        <v>2.4760506654209872E-2</v>
      </c>
      <c r="AR101">
        <v>2.4760506654209872E-2</v>
      </c>
      <c r="AS101">
        <v>2.4760506654209872E-2</v>
      </c>
      <c r="AT101">
        <v>2.4760506654209872E-2</v>
      </c>
      <c r="AU101">
        <v>2.4760506654209872E-2</v>
      </c>
      <c r="AV101">
        <v>2.4760506654209872E-2</v>
      </c>
      <c r="AW101">
        <v>2.4760506654209872E-2</v>
      </c>
      <c r="AX101">
        <v>2.4760506654209872E-2</v>
      </c>
      <c r="AY101">
        <v>2.4760506654209872E-2</v>
      </c>
      <c r="AZ101">
        <v>2.4760506654209872E-2</v>
      </c>
      <c r="BA101">
        <v>2.4760506654209872E-2</v>
      </c>
      <c r="BB101">
        <v>2.4760506654209872E-2</v>
      </c>
      <c r="BC101">
        <v>2.4760506654209872E-2</v>
      </c>
      <c r="BD101">
        <v>2.4760506654209872E-2</v>
      </c>
      <c r="BE101">
        <v>2.4603963332244402E-2</v>
      </c>
      <c r="BF101">
        <v>2.3824398349878765E-2</v>
      </c>
      <c r="BG101">
        <v>2.3573976979195114E-2</v>
      </c>
      <c r="BH101">
        <v>2.3573976979195114E-2</v>
      </c>
      <c r="BI101">
        <v>2.2262305426155853E-2</v>
      </c>
      <c r="BJ101">
        <v>2.0632490230931569E-2</v>
      </c>
      <c r="BK101">
        <v>1.3810879168831567E-2</v>
      </c>
      <c r="BL101">
        <v>8.1445112250074815E-3</v>
      </c>
      <c r="BM101">
        <v>3.6818440795215392E-3</v>
      </c>
      <c r="BN101">
        <v>1.4667070257253579E-3</v>
      </c>
      <c r="BO101">
        <v>2.5653393879916995E-4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6.3039152108850666E-5</v>
      </c>
    </row>
    <row r="102" spans="1:73" x14ac:dyDescent="0.25">
      <c r="A102">
        <v>1030</v>
      </c>
      <c r="B102">
        <v>141.91055997766989</v>
      </c>
      <c r="C102">
        <v>1.5638576831287183E-4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2.5653393879916995E-4</v>
      </c>
      <c r="J102">
        <v>2.5653393879916995E-4</v>
      </c>
      <c r="K102">
        <v>2.5653393879916995E-4</v>
      </c>
      <c r="L102">
        <v>6.1950866240924958E-4</v>
      </c>
      <c r="M102">
        <v>3.9435235901044644E-3</v>
      </c>
      <c r="N102">
        <v>8.2208069817788325E-3</v>
      </c>
      <c r="O102">
        <v>1.2737859292815276E-2</v>
      </c>
      <c r="P102">
        <v>1.9679064866319526E-2</v>
      </c>
      <c r="Q102">
        <v>2.1852163762101647E-2</v>
      </c>
      <c r="R102">
        <v>2.2682913952525752E-2</v>
      </c>
      <c r="S102">
        <v>2.4354604933412682E-2</v>
      </c>
      <c r="T102">
        <v>2.4916892422522742E-2</v>
      </c>
      <c r="U102">
        <v>2.4916892422522742E-2</v>
      </c>
      <c r="V102">
        <v>2.4916892422522742E-2</v>
      </c>
      <c r="W102">
        <v>2.4916892422522742E-2</v>
      </c>
      <c r="X102">
        <v>2.4916892422522742E-2</v>
      </c>
      <c r="Y102">
        <v>2.4916892422522742E-2</v>
      </c>
      <c r="Z102">
        <v>2.4916892422522742E-2</v>
      </c>
      <c r="AA102">
        <v>2.4916892422522742E-2</v>
      </c>
      <c r="AB102">
        <v>2.4916892422522742E-2</v>
      </c>
      <c r="AC102">
        <v>2.4916892422522742E-2</v>
      </c>
      <c r="AD102">
        <v>2.4916892422522742E-2</v>
      </c>
      <c r="AE102">
        <v>2.4916892422522742E-2</v>
      </c>
      <c r="AF102">
        <v>2.4916892422522742E-2</v>
      </c>
      <c r="AG102">
        <v>2.4916892422522742E-2</v>
      </c>
      <c r="AH102">
        <v>2.4916892422522742E-2</v>
      </c>
      <c r="AI102">
        <v>2.4916892422522742E-2</v>
      </c>
      <c r="AJ102">
        <v>2.4916892422522742E-2</v>
      </c>
      <c r="AK102">
        <v>2.4916892422522742E-2</v>
      </c>
      <c r="AL102">
        <v>2.4916892422522742E-2</v>
      </c>
      <c r="AM102">
        <v>2.4916892422522742E-2</v>
      </c>
      <c r="AN102">
        <v>2.4916892422522742E-2</v>
      </c>
      <c r="AO102">
        <v>2.4916892422522742E-2</v>
      </c>
      <c r="AP102">
        <v>2.4916892422522742E-2</v>
      </c>
      <c r="AQ102">
        <v>2.4916892422522742E-2</v>
      </c>
      <c r="AR102">
        <v>2.4916892422522742E-2</v>
      </c>
      <c r="AS102">
        <v>2.4916892422522742E-2</v>
      </c>
      <c r="AT102">
        <v>2.4916892422522742E-2</v>
      </c>
      <c r="AU102">
        <v>2.4916892422522742E-2</v>
      </c>
      <c r="AV102">
        <v>2.4916892422522742E-2</v>
      </c>
      <c r="AW102">
        <v>2.4916892422522742E-2</v>
      </c>
      <c r="AX102">
        <v>2.4916892422522742E-2</v>
      </c>
      <c r="AY102">
        <v>2.4916892422522742E-2</v>
      </c>
      <c r="AZ102">
        <v>2.4916892422522742E-2</v>
      </c>
      <c r="BA102">
        <v>2.4916892422522742E-2</v>
      </c>
      <c r="BB102">
        <v>2.4916892422522742E-2</v>
      </c>
      <c r="BC102">
        <v>2.4916892422522742E-2</v>
      </c>
      <c r="BD102">
        <v>2.4916892422522742E-2</v>
      </c>
      <c r="BE102">
        <v>2.4760349100557272E-2</v>
      </c>
      <c r="BF102">
        <v>2.3980784118191635E-2</v>
      </c>
      <c r="BG102">
        <v>2.3573976979195114E-2</v>
      </c>
      <c r="BH102">
        <v>2.3573976979195114E-2</v>
      </c>
      <c r="BI102">
        <v>2.2262305426155853E-2</v>
      </c>
      <c r="BJ102">
        <v>2.0632490230931569E-2</v>
      </c>
      <c r="BK102">
        <v>1.3810879168831567E-2</v>
      </c>
      <c r="BL102">
        <v>8.1445112250074815E-3</v>
      </c>
      <c r="BM102">
        <v>3.6818440795215392E-3</v>
      </c>
      <c r="BN102">
        <v>1.4667070257253579E-3</v>
      </c>
      <c r="BO102">
        <v>2.5653393879916995E-4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1.2162572470071631E-4</v>
      </c>
    </row>
    <row r="103" spans="1:73" x14ac:dyDescent="0.25">
      <c r="A103">
        <v>1030</v>
      </c>
      <c r="B103">
        <v>149.81292957873788</v>
      </c>
      <c r="C103">
        <v>1.6509419805728099E-4</v>
      </c>
      <c r="D103">
        <v>10</v>
      </c>
      <c r="E103">
        <v>525</v>
      </c>
      <c r="F103">
        <v>-505</v>
      </c>
      <c r="G103">
        <v>0</v>
      </c>
      <c r="H103">
        <v>0</v>
      </c>
      <c r="I103">
        <v>2.5653393879916995E-4</v>
      </c>
      <c r="J103">
        <v>2.5653393879916995E-4</v>
      </c>
      <c r="K103">
        <v>2.5653393879916995E-4</v>
      </c>
      <c r="L103">
        <v>6.1950866240924958E-4</v>
      </c>
      <c r="M103">
        <v>3.9435235901044644E-3</v>
      </c>
      <c r="N103">
        <v>8.2208069817788325E-3</v>
      </c>
      <c r="O103">
        <v>1.2737859292815276E-2</v>
      </c>
      <c r="P103">
        <v>1.9679064866319526E-2</v>
      </c>
      <c r="Q103">
        <v>2.1852163762101647E-2</v>
      </c>
      <c r="R103">
        <v>2.2682913952525752E-2</v>
      </c>
      <c r="S103">
        <v>2.4354604933412682E-2</v>
      </c>
      <c r="T103">
        <v>2.4916892422522742E-2</v>
      </c>
      <c r="U103">
        <v>2.5081986620580022E-2</v>
      </c>
      <c r="V103">
        <v>2.5081986620580022E-2</v>
      </c>
      <c r="W103">
        <v>2.5081986620580022E-2</v>
      </c>
      <c r="X103">
        <v>2.5081986620580022E-2</v>
      </c>
      <c r="Y103">
        <v>2.5081986620580022E-2</v>
      </c>
      <c r="Z103">
        <v>2.5081986620580022E-2</v>
      </c>
      <c r="AA103">
        <v>2.5081986620580022E-2</v>
      </c>
      <c r="AB103">
        <v>2.5081986620580022E-2</v>
      </c>
      <c r="AC103">
        <v>2.5081986620580022E-2</v>
      </c>
      <c r="AD103">
        <v>2.5081986620580022E-2</v>
      </c>
      <c r="AE103">
        <v>2.5081986620580022E-2</v>
      </c>
      <c r="AF103">
        <v>2.5081986620580022E-2</v>
      </c>
      <c r="AG103">
        <v>2.5081986620580022E-2</v>
      </c>
      <c r="AH103">
        <v>2.5081986620580022E-2</v>
      </c>
      <c r="AI103">
        <v>2.5081986620580022E-2</v>
      </c>
      <c r="AJ103">
        <v>2.5081986620580022E-2</v>
      </c>
      <c r="AK103">
        <v>2.5081986620580022E-2</v>
      </c>
      <c r="AL103">
        <v>2.5081986620580022E-2</v>
      </c>
      <c r="AM103">
        <v>2.5081986620580022E-2</v>
      </c>
      <c r="AN103">
        <v>2.5081986620580022E-2</v>
      </c>
      <c r="AO103">
        <v>2.5081986620580022E-2</v>
      </c>
      <c r="AP103">
        <v>2.5081986620580022E-2</v>
      </c>
      <c r="AQ103">
        <v>2.5081986620580022E-2</v>
      </c>
      <c r="AR103">
        <v>2.5081986620580022E-2</v>
      </c>
      <c r="AS103">
        <v>2.5081986620580022E-2</v>
      </c>
      <c r="AT103">
        <v>2.5081986620580022E-2</v>
      </c>
      <c r="AU103">
        <v>2.5081986620580022E-2</v>
      </c>
      <c r="AV103">
        <v>2.5081986620580022E-2</v>
      </c>
      <c r="AW103">
        <v>2.5081986620580022E-2</v>
      </c>
      <c r="AX103">
        <v>2.5081986620580022E-2</v>
      </c>
      <c r="AY103">
        <v>2.5081986620580022E-2</v>
      </c>
      <c r="AZ103">
        <v>2.5081986620580022E-2</v>
      </c>
      <c r="BA103">
        <v>2.5081986620580022E-2</v>
      </c>
      <c r="BB103">
        <v>2.5081986620580022E-2</v>
      </c>
      <c r="BC103">
        <v>2.5081986620580022E-2</v>
      </c>
      <c r="BD103">
        <v>2.5081986620580022E-2</v>
      </c>
      <c r="BE103">
        <v>2.4925443298614552E-2</v>
      </c>
      <c r="BF103">
        <v>2.4145878316248915E-2</v>
      </c>
      <c r="BG103">
        <v>2.3573976979195114E-2</v>
      </c>
      <c r="BH103">
        <v>2.3573976979195114E-2</v>
      </c>
      <c r="BI103">
        <v>2.2262305426155853E-2</v>
      </c>
      <c r="BJ103">
        <v>2.0632490230931569E-2</v>
      </c>
      <c r="BK103">
        <v>1.3810879168831567E-2</v>
      </c>
      <c r="BL103">
        <v>8.1445112250074815E-3</v>
      </c>
      <c r="BM103">
        <v>3.6818440795215392E-3</v>
      </c>
      <c r="BN103">
        <v>1.4667070257253579E-3</v>
      </c>
      <c r="BO103">
        <v>2.5653393879916995E-4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2.7441168007763875E-4</v>
      </c>
    </row>
    <row r="104" spans="1:73" x14ac:dyDescent="0.25">
      <c r="A104">
        <v>1030</v>
      </c>
      <c r="B104">
        <v>146.81018559281551</v>
      </c>
      <c r="C104">
        <v>1.6178516717642747E-4</v>
      </c>
      <c r="D104">
        <v>20</v>
      </c>
      <c r="E104">
        <v>535</v>
      </c>
      <c r="F104">
        <v>-495</v>
      </c>
      <c r="G104">
        <v>0</v>
      </c>
      <c r="H104">
        <v>0</v>
      </c>
      <c r="I104">
        <v>2.5653393879916995E-4</v>
      </c>
      <c r="J104">
        <v>2.5653393879916995E-4</v>
      </c>
      <c r="K104">
        <v>2.5653393879916995E-4</v>
      </c>
      <c r="L104">
        <v>6.1950866240924958E-4</v>
      </c>
      <c r="M104">
        <v>3.9435235901044644E-3</v>
      </c>
      <c r="N104">
        <v>8.2208069817788325E-3</v>
      </c>
      <c r="O104">
        <v>1.2737859292815276E-2</v>
      </c>
      <c r="P104">
        <v>1.9679064866319526E-2</v>
      </c>
      <c r="Q104">
        <v>2.1852163762101647E-2</v>
      </c>
      <c r="R104">
        <v>2.2682913952525752E-2</v>
      </c>
      <c r="S104">
        <v>2.4354604933412682E-2</v>
      </c>
      <c r="T104">
        <v>2.4916892422522742E-2</v>
      </c>
      <c r="U104">
        <v>2.5243771787756449E-2</v>
      </c>
      <c r="V104">
        <v>2.5243771787756449E-2</v>
      </c>
      <c r="W104">
        <v>2.5243771787756449E-2</v>
      </c>
      <c r="X104">
        <v>2.5243771787756449E-2</v>
      </c>
      <c r="Y104">
        <v>2.5243771787756449E-2</v>
      </c>
      <c r="Z104">
        <v>2.5243771787756449E-2</v>
      </c>
      <c r="AA104">
        <v>2.5243771787756449E-2</v>
      </c>
      <c r="AB104">
        <v>2.5243771787756449E-2</v>
      </c>
      <c r="AC104">
        <v>2.5243771787756449E-2</v>
      </c>
      <c r="AD104">
        <v>2.5243771787756449E-2</v>
      </c>
      <c r="AE104">
        <v>2.5243771787756449E-2</v>
      </c>
      <c r="AF104">
        <v>2.5243771787756449E-2</v>
      </c>
      <c r="AG104">
        <v>2.5243771787756449E-2</v>
      </c>
      <c r="AH104">
        <v>2.5243771787756449E-2</v>
      </c>
      <c r="AI104">
        <v>2.5243771787756449E-2</v>
      </c>
      <c r="AJ104">
        <v>2.5243771787756449E-2</v>
      </c>
      <c r="AK104">
        <v>2.5243771787756449E-2</v>
      </c>
      <c r="AL104">
        <v>2.5243771787756449E-2</v>
      </c>
      <c r="AM104">
        <v>2.5243771787756449E-2</v>
      </c>
      <c r="AN104">
        <v>2.5243771787756449E-2</v>
      </c>
      <c r="AO104">
        <v>2.5243771787756449E-2</v>
      </c>
      <c r="AP104">
        <v>2.5243771787756449E-2</v>
      </c>
      <c r="AQ104">
        <v>2.5243771787756449E-2</v>
      </c>
      <c r="AR104">
        <v>2.5243771787756449E-2</v>
      </c>
      <c r="AS104">
        <v>2.5243771787756449E-2</v>
      </c>
      <c r="AT104">
        <v>2.5243771787756449E-2</v>
      </c>
      <c r="AU104">
        <v>2.5243771787756449E-2</v>
      </c>
      <c r="AV104">
        <v>2.5243771787756449E-2</v>
      </c>
      <c r="AW104">
        <v>2.5243771787756449E-2</v>
      </c>
      <c r="AX104">
        <v>2.5243771787756449E-2</v>
      </c>
      <c r="AY104">
        <v>2.5243771787756449E-2</v>
      </c>
      <c r="AZ104">
        <v>2.5243771787756449E-2</v>
      </c>
      <c r="BA104">
        <v>2.5243771787756449E-2</v>
      </c>
      <c r="BB104">
        <v>2.5243771787756449E-2</v>
      </c>
      <c r="BC104">
        <v>2.5243771787756449E-2</v>
      </c>
      <c r="BD104">
        <v>2.5243771787756449E-2</v>
      </c>
      <c r="BE104">
        <v>2.5087228465790978E-2</v>
      </c>
      <c r="BF104">
        <v>2.4307663483425342E-2</v>
      </c>
      <c r="BG104">
        <v>2.373576214637154E-2</v>
      </c>
      <c r="BH104">
        <v>2.3573976979195114E-2</v>
      </c>
      <c r="BI104">
        <v>2.2262305426155853E-2</v>
      </c>
      <c r="BJ104">
        <v>2.0632490230931569E-2</v>
      </c>
      <c r="BK104">
        <v>1.3810879168831567E-2</v>
      </c>
      <c r="BL104">
        <v>8.1445112250074815E-3</v>
      </c>
      <c r="BM104">
        <v>3.6818440795215392E-3</v>
      </c>
      <c r="BN104">
        <v>1.4667070257253579E-3</v>
      </c>
      <c r="BO104">
        <v>2.5653393879916995E-4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5.6616504174142671E-4</v>
      </c>
    </row>
    <row r="105" spans="1:73" x14ac:dyDescent="0.25">
      <c r="A105">
        <v>1030</v>
      </c>
      <c r="B105">
        <v>145.88273262099997</v>
      </c>
      <c r="C105">
        <v>1.6076311183682305E-4</v>
      </c>
      <c r="D105">
        <v>30</v>
      </c>
      <c r="E105">
        <v>545</v>
      </c>
      <c r="F105">
        <v>-485</v>
      </c>
      <c r="G105">
        <v>0</v>
      </c>
      <c r="H105">
        <v>0</v>
      </c>
      <c r="I105">
        <v>2.5653393879916995E-4</v>
      </c>
      <c r="J105">
        <v>2.5653393879916995E-4</v>
      </c>
      <c r="K105">
        <v>2.5653393879916995E-4</v>
      </c>
      <c r="L105">
        <v>6.1950866240924958E-4</v>
      </c>
      <c r="M105">
        <v>3.9435235901044644E-3</v>
      </c>
      <c r="N105">
        <v>8.2208069817788325E-3</v>
      </c>
      <c r="O105">
        <v>1.2737859292815276E-2</v>
      </c>
      <c r="P105">
        <v>1.9679064866319526E-2</v>
      </c>
      <c r="Q105">
        <v>2.1852163762101647E-2</v>
      </c>
      <c r="R105">
        <v>2.2682913952525752E-2</v>
      </c>
      <c r="S105">
        <v>2.4354604933412682E-2</v>
      </c>
      <c r="T105">
        <v>2.4916892422522742E-2</v>
      </c>
      <c r="U105">
        <v>2.5404534899593271E-2</v>
      </c>
      <c r="V105">
        <v>2.5404534899593271E-2</v>
      </c>
      <c r="W105">
        <v>2.5404534899593271E-2</v>
      </c>
      <c r="X105">
        <v>2.5404534899593271E-2</v>
      </c>
      <c r="Y105">
        <v>2.5404534899593271E-2</v>
      </c>
      <c r="Z105">
        <v>2.5404534899593271E-2</v>
      </c>
      <c r="AA105">
        <v>2.5404534899593271E-2</v>
      </c>
      <c r="AB105">
        <v>2.5404534899593271E-2</v>
      </c>
      <c r="AC105">
        <v>2.5404534899593271E-2</v>
      </c>
      <c r="AD105">
        <v>2.5404534899593271E-2</v>
      </c>
      <c r="AE105">
        <v>2.5404534899593271E-2</v>
      </c>
      <c r="AF105">
        <v>2.5404534899593271E-2</v>
      </c>
      <c r="AG105">
        <v>2.5404534899593271E-2</v>
      </c>
      <c r="AH105">
        <v>2.5404534899593271E-2</v>
      </c>
      <c r="AI105">
        <v>2.5404534899593271E-2</v>
      </c>
      <c r="AJ105">
        <v>2.5404534899593271E-2</v>
      </c>
      <c r="AK105">
        <v>2.5404534899593271E-2</v>
      </c>
      <c r="AL105">
        <v>2.5404534899593271E-2</v>
      </c>
      <c r="AM105">
        <v>2.5404534899593271E-2</v>
      </c>
      <c r="AN105">
        <v>2.5404534899593271E-2</v>
      </c>
      <c r="AO105">
        <v>2.5404534899593271E-2</v>
      </c>
      <c r="AP105">
        <v>2.5404534899593271E-2</v>
      </c>
      <c r="AQ105">
        <v>2.5404534899593271E-2</v>
      </c>
      <c r="AR105">
        <v>2.5404534899593271E-2</v>
      </c>
      <c r="AS105">
        <v>2.5404534899593271E-2</v>
      </c>
      <c r="AT105">
        <v>2.5404534899593271E-2</v>
      </c>
      <c r="AU105">
        <v>2.5404534899593271E-2</v>
      </c>
      <c r="AV105">
        <v>2.5404534899593271E-2</v>
      </c>
      <c r="AW105">
        <v>2.5404534899593271E-2</v>
      </c>
      <c r="AX105">
        <v>2.5404534899593271E-2</v>
      </c>
      <c r="AY105">
        <v>2.5404534899593271E-2</v>
      </c>
      <c r="AZ105">
        <v>2.5404534899593271E-2</v>
      </c>
      <c r="BA105">
        <v>2.5404534899593271E-2</v>
      </c>
      <c r="BB105">
        <v>2.5404534899593271E-2</v>
      </c>
      <c r="BC105">
        <v>2.5404534899593271E-2</v>
      </c>
      <c r="BD105">
        <v>2.5404534899593271E-2</v>
      </c>
      <c r="BE105">
        <v>2.5247991577627801E-2</v>
      </c>
      <c r="BF105">
        <v>2.4468426595262164E-2</v>
      </c>
      <c r="BG105">
        <v>2.3896525258208363E-2</v>
      </c>
      <c r="BH105">
        <v>2.3573976979195114E-2</v>
      </c>
      <c r="BI105">
        <v>2.2262305426155853E-2</v>
      </c>
      <c r="BJ105">
        <v>2.0632490230931569E-2</v>
      </c>
      <c r="BK105">
        <v>1.3810879168831567E-2</v>
      </c>
      <c r="BL105">
        <v>8.1445112250074815E-3</v>
      </c>
      <c r="BM105">
        <v>3.6818440795215392E-3</v>
      </c>
      <c r="BN105">
        <v>1.4667070257253579E-3</v>
      </c>
      <c r="BO105">
        <v>2.5653393879916995E-4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8.5791840340521466E-4</v>
      </c>
    </row>
    <row r="106" spans="1:73" x14ac:dyDescent="0.25">
      <c r="A106">
        <v>1030</v>
      </c>
      <c r="B106">
        <v>145.43857308803882</v>
      </c>
      <c r="C106">
        <v>1.6027364699483705E-4</v>
      </c>
      <c r="D106">
        <v>40</v>
      </c>
      <c r="E106">
        <v>555</v>
      </c>
      <c r="F106">
        <v>-475</v>
      </c>
      <c r="G106">
        <v>0</v>
      </c>
      <c r="H106">
        <v>0</v>
      </c>
      <c r="I106">
        <v>2.5653393879916995E-4</v>
      </c>
      <c r="J106">
        <v>2.5653393879916995E-4</v>
      </c>
      <c r="K106">
        <v>2.5653393879916995E-4</v>
      </c>
      <c r="L106">
        <v>6.1950866240924958E-4</v>
      </c>
      <c r="M106">
        <v>3.9435235901044644E-3</v>
      </c>
      <c r="N106">
        <v>8.2208069817788325E-3</v>
      </c>
      <c r="O106">
        <v>1.2737859292815276E-2</v>
      </c>
      <c r="P106">
        <v>1.9679064866319526E-2</v>
      </c>
      <c r="Q106">
        <v>2.1852163762101647E-2</v>
      </c>
      <c r="R106">
        <v>2.2682913952525752E-2</v>
      </c>
      <c r="S106">
        <v>2.4354604933412682E-2</v>
      </c>
      <c r="T106">
        <v>2.4916892422522742E-2</v>
      </c>
      <c r="U106">
        <v>2.5404534899593271E-2</v>
      </c>
      <c r="V106">
        <v>2.5564808546588109E-2</v>
      </c>
      <c r="W106">
        <v>2.5564808546588109E-2</v>
      </c>
      <c r="X106">
        <v>2.5564808546588109E-2</v>
      </c>
      <c r="Y106">
        <v>2.5564808546588109E-2</v>
      </c>
      <c r="Z106">
        <v>2.5564808546588109E-2</v>
      </c>
      <c r="AA106">
        <v>2.5564808546588109E-2</v>
      </c>
      <c r="AB106">
        <v>2.5564808546588109E-2</v>
      </c>
      <c r="AC106">
        <v>2.5564808546588109E-2</v>
      </c>
      <c r="AD106">
        <v>2.5564808546588109E-2</v>
      </c>
      <c r="AE106">
        <v>2.5564808546588109E-2</v>
      </c>
      <c r="AF106">
        <v>2.5564808546588109E-2</v>
      </c>
      <c r="AG106">
        <v>2.5564808546588109E-2</v>
      </c>
      <c r="AH106">
        <v>2.5564808546588109E-2</v>
      </c>
      <c r="AI106">
        <v>2.5564808546588109E-2</v>
      </c>
      <c r="AJ106">
        <v>2.5564808546588109E-2</v>
      </c>
      <c r="AK106">
        <v>2.5564808546588109E-2</v>
      </c>
      <c r="AL106">
        <v>2.5564808546588109E-2</v>
      </c>
      <c r="AM106">
        <v>2.5564808546588109E-2</v>
      </c>
      <c r="AN106">
        <v>2.5564808546588109E-2</v>
      </c>
      <c r="AO106">
        <v>2.5564808546588109E-2</v>
      </c>
      <c r="AP106">
        <v>2.5564808546588109E-2</v>
      </c>
      <c r="AQ106">
        <v>2.5564808546588109E-2</v>
      </c>
      <c r="AR106">
        <v>2.5564808546588109E-2</v>
      </c>
      <c r="AS106">
        <v>2.5564808546588109E-2</v>
      </c>
      <c r="AT106">
        <v>2.5564808546588109E-2</v>
      </c>
      <c r="AU106">
        <v>2.5564808546588109E-2</v>
      </c>
      <c r="AV106">
        <v>2.5564808546588109E-2</v>
      </c>
      <c r="AW106">
        <v>2.5564808546588109E-2</v>
      </c>
      <c r="AX106">
        <v>2.5564808546588109E-2</v>
      </c>
      <c r="AY106">
        <v>2.5564808546588109E-2</v>
      </c>
      <c r="AZ106">
        <v>2.5564808546588109E-2</v>
      </c>
      <c r="BA106">
        <v>2.5564808546588109E-2</v>
      </c>
      <c r="BB106">
        <v>2.5564808546588109E-2</v>
      </c>
      <c r="BC106">
        <v>2.5564808546588109E-2</v>
      </c>
      <c r="BD106">
        <v>2.5564808546588109E-2</v>
      </c>
      <c r="BE106">
        <v>2.5408265224622639E-2</v>
      </c>
      <c r="BF106">
        <v>2.4628700242257003E-2</v>
      </c>
      <c r="BG106">
        <v>2.4056798905203201E-2</v>
      </c>
      <c r="BH106">
        <v>2.3573976979195114E-2</v>
      </c>
      <c r="BI106">
        <v>2.2262305426155853E-2</v>
      </c>
      <c r="BJ106">
        <v>2.0632490230931569E-2</v>
      </c>
      <c r="BK106">
        <v>1.3810879168831567E-2</v>
      </c>
      <c r="BL106">
        <v>8.1445112250074815E-3</v>
      </c>
      <c r="BM106">
        <v>3.6818440795215392E-3</v>
      </c>
      <c r="BN106">
        <v>1.4667070257253579E-3</v>
      </c>
      <c r="BO106">
        <v>2.5653393879916995E-4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1.092781874212613E-3</v>
      </c>
    </row>
    <row r="107" spans="1:73" x14ac:dyDescent="0.25">
      <c r="A107">
        <v>1030</v>
      </c>
      <c r="B107">
        <v>147.29235558696118</v>
      </c>
      <c r="C107">
        <v>1.6231651963535476E-4</v>
      </c>
      <c r="D107">
        <v>30</v>
      </c>
      <c r="E107">
        <v>545</v>
      </c>
      <c r="F107">
        <v>-485</v>
      </c>
      <c r="G107">
        <v>0</v>
      </c>
      <c r="H107">
        <v>0</v>
      </c>
      <c r="I107">
        <v>2.5653393879916995E-4</v>
      </c>
      <c r="J107">
        <v>2.5653393879916995E-4</v>
      </c>
      <c r="K107">
        <v>2.5653393879916995E-4</v>
      </c>
      <c r="L107">
        <v>6.1950866240924958E-4</v>
      </c>
      <c r="M107">
        <v>3.9435235901044644E-3</v>
      </c>
      <c r="N107">
        <v>8.2208069817788325E-3</v>
      </c>
      <c r="O107">
        <v>1.2737859292815276E-2</v>
      </c>
      <c r="P107">
        <v>1.9679064866319526E-2</v>
      </c>
      <c r="Q107">
        <v>2.1852163762101647E-2</v>
      </c>
      <c r="R107">
        <v>2.2682913952525752E-2</v>
      </c>
      <c r="S107">
        <v>2.4354604933412682E-2</v>
      </c>
      <c r="T107">
        <v>2.4916892422522742E-2</v>
      </c>
      <c r="U107">
        <v>2.5566851419228626E-2</v>
      </c>
      <c r="V107">
        <v>2.5727125066223464E-2</v>
      </c>
      <c r="W107">
        <v>2.5727125066223464E-2</v>
      </c>
      <c r="X107">
        <v>2.5727125066223464E-2</v>
      </c>
      <c r="Y107">
        <v>2.5727125066223464E-2</v>
      </c>
      <c r="Z107">
        <v>2.5727125066223464E-2</v>
      </c>
      <c r="AA107">
        <v>2.5727125066223464E-2</v>
      </c>
      <c r="AB107">
        <v>2.5727125066223464E-2</v>
      </c>
      <c r="AC107">
        <v>2.5727125066223464E-2</v>
      </c>
      <c r="AD107">
        <v>2.5727125066223464E-2</v>
      </c>
      <c r="AE107">
        <v>2.5727125066223464E-2</v>
      </c>
      <c r="AF107">
        <v>2.5727125066223464E-2</v>
      </c>
      <c r="AG107">
        <v>2.5727125066223464E-2</v>
      </c>
      <c r="AH107">
        <v>2.5727125066223464E-2</v>
      </c>
      <c r="AI107">
        <v>2.5727125066223464E-2</v>
      </c>
      <c r="AJ107">
        <v>2.5727125066223464E-2</v>
      </c>
      <c r="AK107">
        <v>2.5727125066223464E-2</v>
      </c>
      <c r="AL107">
        <v>2.5727125066223464E-2</v>
      </c>
      <c r="AM107">
        <v>2.5727125066223464E-2</v>
      </c>
      <c r="AN107">
        <v>2.5727125066223464E-2</v>
      </c>
      <c r="AO107">
        <v>2.5727125066223464E-2</v>
      </c>
      <c r="AP107">
        <v>2.5727125066223464E-2</v>
      </c>
      <c r="AQ107">
        <v>2.5727125066223464E-2</v>
      </c>
      <c r="AR107">
        <v>2.5727125066223464E-2</v>
      </c>
      <c r="AS107">
        <v>2.5727125066223464E-2</v>
      </c>
      <c r="AT107">
        <v>2.5727125066223464E-2</v>
      </c>
      <c r="AU107">
        <v>2.5727125066223464E-2</v>
      </c>
      <c r="AV107">
        <v>2.5727125066223464E-2</v>
      </c>
      <c r="AW107">
        <v>2.5727125066223464E-2</v>
      </c>
      <c r="AX107">
        <v>2.5727125066223464E-2</v>
      </c>
      <c r="AY107">
        <v>2.5727125066223464E-2</v>
      </c>
      <c r="AZ107">
        <v>2.5727125066223464E-2</v>
      </c>
      <c r="BA107">
        <v>2.5727125066223464E-2</v>
      </c>
      <c r="BB107">
        <v>2.5727125066223464E-2</v>
      </c>
      <c r="BC107">
        <v>2.5727125066223464E-2</v>
      </c>
      <c r="BD107">
        <v>2.5727125066223464E-2</v>
      </c>
      <c r="BE107">
        <v>2.5570581744257994E-2</v>
      </c>
      <c r="BF107">
        <v>2.4791016761892357E-2</v>
      </c>
      <c r="BG107">
        <v>2.4219115424838556E-2</v>
      </c>
      <c r="BH107">
        <v>2.3573976979195114E-2</v>
      </c>
      <c r="BI107">
        <v>2.2262305426155853E-2</v>
      </c>
      <c r="BJ107">
        <v>2.0632490230931569E-2</v>
      </c>
      <c r="BK107">
        <v>1.3810879168831567E-2</v>
      </c>
      <c r="BL107">
        <v>8.1445112250074815E-3</v>
      </c>
      <c r="BM107">
        <v>3.6818440795215392E-3</v>
      </c>
      <c r="BN107">
        <v>1.4667070257253579E-3</v>
      </c>
      <c r="BO107">
        <v>2.5653393879916995E-4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8.5791840340521466E-4</v>
      </c>
    </row>
    <row r="108" spans="1:73" x14ac:dyDescent="0.25">
      <c r="A108">
        <v>1002</v>
      </c>
      <c r="B108">
        <v>146.6765044980539</v>
      </c>
      <c r="C108">
        <v>1.6163785029799018E-4</v>
      </c>
      <c r="D108">
        <v>20</v>
      </c>
      <c r="E108">
        <v>521</v>
      </c>
      <c r="F108">
        <v>-481</v>
      </c>
      <c r="G108">
        <v>0</v>
      </c>
      <c r="H108">
        <v>0</v>
      </c>
      <c r="I108">
        <v>2.5653393879916995E-4</v>
      </c>
      <c r="J108">
        <v>2.5653393879916995E-4</v>
      </c>
      <c r="K108">
        <v>2.5653393879916995E-4</v>
      </c>
      <c r="L108">
        <v>6.1950866240924958E-4</v>
      </c>
      <c r="M108">
        <v>3.9435235901044644E-3</v>
      </c>
      <c r="N108">
        <v>8.2208069817788325E-3</v>
      </c>
      <c r="O108">
        <v>1.2737859292815276E-2</v>
      </c>
      <c r="P108">
        <v>1.9679064866319526E-2</v>
      </c>
      <c r="Q108">
        <v>2.1852163762101647E-2</v>
      </c>
      <c r="R108">
        <v>2.2682913952525752E-2</v>
      </c>
      <c r="S108">
        <v>2.4354604933412682E-2</v>
      </c>
      <c r="T108">
        <v>2.4916892422522742E-2</v>
      </c>
      <c r="U108">
        <v>2.5728489269526617E-2</v>
      </c>
      <c r="V108">
        <v>2.5888762916521455E-2</v>
      </c>
      <c r="W108">
        <v>2.5888762916521455E-2</v>
      </c>
      <c r="X108">
        <v>2.5888762916521455E-2</v>
      </c>
      <c r="Y108">
        <v>2.5888762916521455E-2</v>
      </c>
      <c r="Z108">
        <v>2.5888762916521455E-2</v>
      </c>
      <c r="AA108">
        <v>2.5888762916521455E-2</v>
      </c>
      <c r="AB108">
        <v>2.5888762916521455E-2</v>
      </c>
      <c r="AC108">
        <v>2.5888762916521455E-2</v>
      </c>
      <c r="AD108">
        <v>2.5888762916521455E-2</v>
      </c>
      <c r="AE108">
        <v>2.5888762916521455E-2</v>
      </c>
      <c r="AF108">
        <v>2.5888762916521455E-2</v>
      </c>
      <c r="AG108">
        <v>2.5888762916521455E-2</v>
      </c>
      <c r="AH108">
        <v>2.5888762916521455E-2</v>
      </c>
      <c r="AI108">
        <v>2.5888762916521455E-2</v>
      </c>
      <c r="AJ108">
        <v>2.5888762916521455E-2</v>
      </c>
      <c r="AK108">
        <v>2.5888762916521455E-2</v>
      </c>
      <c r="AL108">
        <v>2.5888762916521455E-2</v>
      </c>
      <c r="AM108">
        <v>2.5888762916521455E-2</v>
      </c>
      <c r="AN108">
        <v>2.5888762916521455E-2</v>
      </c>
      <c r="AO108">
        <v>2.5888762916521455E-2</v>
      </c>
      <c r="AP108">
        <v>2.5888762916521455E-2</v>
      </c>
      <c r="AQ108">
        <v>2.5888762916521455E-2</v>
      </c>
      <c r="AR108">
        <v>2.5888762916521455E-2</v>
      </c>
      <c r="AS108">
        <v>2.5888762916521455E-2</v>
      </c>
      <c r="AT108">
        <v>2.5888762916521455E-2</v>
      </c>
      <c r="AU108">
        <v>2.5888762916521455E-2</v>
      </c>
      <c r="AV108">
        <v>2.5888762916521455E-2</v>
      </c>
      <c r="AW108">
        <v>2.5888762916521455E-2</v>
      </c>
      <c r="AX108">
        <v>2.5888762916521455E-2</v>
      </c>
      <c r="AY108">
        <v>2.5888762916521455E-2</v>
      </c>
      <c r="AZ108">
        <v>2.5888762916521455E-2</v>
      </c>
      <c r="BA108">
        <v>2.5888762916521455E-2</v>
      </c>
      <c r="BB108">
        <v>2.5888762916521455E-2</v>
      </c>
      <c r="BC108">
        <v>2.5888762916521455E-2</v>
      </c>
      <c r="BD108">
        <v>2.5888762916521455E-2</v>
      </c>
      <c r="BE108">
        <v>2.5732219594555985E-2</v>
      </c>
      <c r="BF108">
        <v>2.4952654612190348E-2</v>
      </c>
      <c r="BG108">
        <v>2.4219115424838556E-2</v>
      </c>
      <c r="BH108">
        <v>2.3573976979195114E-2</v>
      </c>
      <c r="BI108">
        <v>2.2262305426155853E-2</v>
      </c>
      <c r="BJ108">
        <v>2.0632490230931569E-2</v>
      </c>
      <c r="BK108">
        <v>1.3810879168831567E-2</v>
      </c>
      <c r="BL108">
        <v>8.1445112250074815E-3</v>
      </c>
      <c r="BM108">
        <v>3.6818440795215392E-3</v>
      </c>
      <c r="BN108">
        <v>1.4667070257253579E-3</v>
      </c>
      <c r="BO108">
        <v>2.5653393879916995E-4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1.5771033541212703E-4</v>
      </c>
    </row>
    <row r="109" spans="1:73" x14ac:dyDescent="0.25">
      <c r="A109">
        <v>977</v>
      </c>
      <c r="B109">
        <v>183.8864764790174</v>
      </c>
      <c r="C109">
        <v>2.0264332626862314E-4</v>
      </c>
      <c r="D109">
        <v>10</v>
      </c>
      <c r="E109">
        <v>498.5</v>
      </c>
      <c r="F109">
        <v>-478.5</v>
      </c>
      <c r="G109">
        <v>0</v>
      </c>
      <c r="H109">
        <v>0</v>
      </c>
      <c r="I109">
        <v>2.5653393879916995E-4</v>
      </c>
      <c r="J109">
        <v>2.5653393879916995E-4</v>
      </c>
      <c r="K109">
        <v>2.5653393879916995E-4</v>
      </c>
      <c r="L109">
        <v>6.1950866240924958E-4</v>
      </c>
      <c r="M109">
        <v>3.9435235901044644E-3</v>
      </c>
      <c r="N109">
        <v>8.2208069817788325E-3</v>
      </c>
      <c r="O109">
        <v>1.2737859292815276E-2</v>
      </c>
      <c r="P109">
        <v>1.9679064866319526E-2</v>
      </c>
      <c r="Q109">
        <v>2.1852163762101647E-2</v>
      </c>
      <c r="R109">
        <v>2.2682913952525752E-2</v>
      </c>
      <c r="S109">
        <v>2.4354604933412682E-2</v>
      </c>
      <c r="T109">
        <v>2.4916892422522742E-2</v>
      </c>
      <c r="U109">
        <v>2.5728489269526617E-2</v>
      </c>
      <c r="V109">
        <v>2.6091406242790077E-2</v>
      </c>
      <c r="W109">
        <v>2.6091406242790077E-2</v>
      </c>
      <c r="X109">
        <v>2.6091406242790077E-2</v>
      </c>
      <c r="Y109">
        <v>2.6091406242790077E-2</v>
      </c>
      <c r="Z109">
        <v>2.6091406242790077E-2</v>
      </c>
      <c r="AA109">
        <v>2.6091406242790077E-2</v>
      </c>
      <c r="AB109">
        <v>2.6091406242790077E-2</v>
      </c>
      <c r="AC109">
        <v>2.6091406242790077E-2</v>
      </c>
      <c r="AD109">
        <v>2.6091406242790077E-2</v>
      </c>
      <c r="AE109">
        <v>2.6091406242790077E-2</v>
      </c>
      <c r="AF109">
        <v>2.6091406242790077E-2</v>
      </c>
      <c r="AG109">
        <v>2.6091406242790077E-2</v>
      </c>
      <c r="AH109">
        <v>2.6091406242790077E-2</v>
      </c>
      <c r="AI109">
        <v>2.6091406242790077E-2</v>
      </c>
      <c r="AJ109">
        <v>2.6091406242790077E-2</v>
      </c>
      <c r="AK109">
        <v>2.6091406242790077E-2</v>
      </c>
      <c r="AL109">
        <v>2.6091406242790077E-2</v>
      </c>
      <c r="AM109">
        <v>2.6091406242790077E-2</v>
      </c>
      <c r="AN109">
        <v>2.6091406242790077E-2</v>
      </c>
      <c r="AO109">
        <v>2.6091406242790077E-2</v>
      </c>
      <c r="AP109">
        <v>2.6091406242790077E-2</v>
      </c>
      <c r="AQ109">
        <v>2.6091406242790077E-2</v>
      </c>
      <c r="AR109">
        <v>2.6091406242790077E-2</v>
      </c>
      <c r="AS109">
        <v>2.6091406242790077E-2</v>
      </c>
      <c r="AT109">
        <v>2.6091406242790077E-2</v>
      </c>
      <c r="AU109">
        <v>2.6091406242790077E-2</v>
      </c>
      <c r="AV109">
        <v>2.6091406242790077E-2</v>
      </c>
      <c r="AW109">
        <v>2.6091406242790077E-2</v>
      </c>
      <c r="AX109">
        <v>2.6091406242790077E-2</v>
      </c>
      <c r="AY109">
        <v>2.6091406242790077E-2</v>
      </c>
      <c r="AZ109">
        <v>2.6091406242790077E-2</v>
      </c>
      <c r="BA109">
        <v>2.6091406242790077E-2</v>
      </c>
      <c r="BB109">
        <v>2.6091406242790077E-2</v>
      </c>
      <c r="BC109">
        <v>2.6091406242790077E-2</v>
      </c>
      <c r="BD109">
        <v>2.6091406242790077E-2</v>
      </c>
      <c r="BE109">
        <v>2.5934862920824607E-2</v>
      </c>
      <c r="BF109">
        <v>2.4952654612190348E-2</v>
      </c>
      <c r="BG109">
        <v>2.4219115424838556E-2</v>
      </c>
      <c r="BH109">
        <v>2.3573976979195114E-2</v>
      </c>
      <c r="BI109">
        <v>2.2262305426155853E-2</v>
      </c>
      <c r="BJ109">
        <v>2.0632490230931569E-2</v>
      </c>
      <c r="BK109">
        <v>1.3810879168831567E-2</v>
      </c>
      <c r="BL109">
        <v>8.1445112250074815E-3</v>
      </c>
      <c r="BM109">
        <v>3.6818440795215392E-3</v>
      </c>
      <c r="BN109">
        <v>1.4667070257253579E-3</v>
      </c>
      <c r="BO109">
        <v>2.5653393879916995E-4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2.4957879924136089E-5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9"/>
  <sheetViews>
    <sheetView tabSelected="1"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296.59775198341316</v>
      </c>
      <c r="C3">
        <v>7.963577424584499E-4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7.963577424584499E-4</v>
      </c>
      <c r="S3">
        <v>7.963577424584499E-4</v>
      </c>
      <c r="T3">
        <v>7.963577424584499E-4</v>
      </c>
      <c r="U3">
        <v>7.963577424584499E-4</v>
      </c>
      <c r="V3">
        <v>7.963577424584499E-4</v>
      </c>
      <c r="W3">
        <v>7.963577424584499E-4</v>
      </c>
      <c r="X3">
        <v>7.963577424584499E-4</v>
      </c>
      <c r="Y3">
        <v>7.963577424584499E-4</v>
      </c>
      <c r="Z3">
        <v>7.963577424584499E-4</v>
      </c>
      <c r="AA3">
        <v>7.963577424584499E-4</v>
      </c>
      <c r="AB3">
        <v>7.963577424584499E-4</v>
      </c>
      <c r="AC3">
        <v>7.963577424584499E-4</v>
      </c>
      <c r="AD3">
        <v>7.963577424584499E-4</v>
      </c>
      <c r="AE3">
        <v>7.963577424584499E-4</v>
      </c>
      <c r="AF3">
        <v>7.963577424584499E-4</v>
      </c>
      <c r="AG3">
        <v>7.963577424584499E-4</v>
      </c>
      <c r="AH3">
        <v>7.963577424584499E-4</v>
      </c>
      <c r="AI3">
        <v>7.963577424584499E-4</v>
      </c>
      <c r="AJ3">
        <v>7.963577424584499E-4</v>
      </c>
      <c r="AK3">
        <v>7.963577424584499E-4</v>
      </c>
      <c r="AL3">
        <v>7.963577424584499E-4</v>
      </c>
      <c r="AM3">
        <v>7.963577424584499E-4</v>
      </c>
      <c r="AN3">
        <v>7.963577424584499E-4</v>
      </c>
      <c r="AO3">
        <v>7.963577424584499E-4</v>
      </c>
      <c r="AP3">
        <v>7.963577424584499E-4</v>
      </c>
      <c r="AQ3">
        <v>7.963577424584499E-4</v>
      </c>
      <c r="AR3">
        <v>7.963577424584499E-4</v>
      </c>
      <c r="AS3">
        <v>7.963577424584499E-4</v>
      </c>
      <c r="AT3">
        <v>7.963577424584499E-4</v>
      </c>
      <c r="AU3">
        <v>7.963577424584499E-4</v>
      </c>
      <c r="AV3">
        <v>7.963577424584499E-4</v>
      </c>
      <c r="AW3">
        <v>7.963577424584499E-4</v>
      </c>
      <c r="AX3">
        <v>7.963577424584499E-4</v>
      </c>
      <c r="AY3">
        <v>7.963577424584499E-4</v>
      </c>
      <c r="AZ3">
        <v>7.963577424584499E-4</v>
      </c>
      <c r="BA3">
        <v>7.963577424584499E-4</v>
      </c>
      <c r="BB3">
        <v>7.963577424584499E-4</v>
      </c>
      <c r="BC3">
        <v>7.963577424584499E-4</v>
      </c>
      <c r="BD3">
        <v>7.963577424584499E-4</v>
      </c>
      <c r="BE3">
        <v>7.963577424584499E-4</v>
      </c>
      <c r="BF3">
        <v>7.963577424584499E-4</v>
      </c>
      <c r="BG3">
        <v>7.963577424584499E-4</v>
      </c>
      <c r="BH3">
        <v>7.963577424584499E-4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554.24904281576335</v>
      </c>
      <c r="C4">
        <v>1.4881451850019473E-3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1.4881451850019473E-3</v>
      </c>
      <c r="Q4">
        <v>1.4881451850019473E-3</v>
      </c>
      <c r="R4">
        <v>2.2845029274603974E-3</v>
      </c>
      <c r="S4">
        <v>2.2845029274603974E-3</v>
      </c>
      <c r="T4">
        <v>2.2845029274603974E-3</v>
      </c>
      <c r="U4">
        <v>2.2845029274603974E-3</v>
      </c>
      <c r="V4">
        <v>2.2845029274603974E-3</v>
      </c>
      <c r="W4">
        <v>2.2845029274603974E-3</v>
      </c>
      <c r="X4">
        <v>2.2845029274603974E-3</v>
      </c>
      <c r="Y4">
        <v>2.2845029274603974E-3</v>
      </c>
      <c r="Z4">
        <v>2.2845029274603974E-3</v>
      </c>
      <c r="AA4">
        <v>2.2845029274603974E-3</v>
      </c>
      <c r="AB4">
        <v>2.2845029274603974E-3</v>
      </c>
      <c r="AC4">
        <v>2.2845029274603974E-3</v>
      </c>
      <c r="AD4">
        <v>2.2845029274603974E-3</v>
      </c>
      <c r="AE4">
        <v>2.2845029274603974E-3</v>
      </c>
      <c r="AF4">
        <v>2.2845029274603974E-3</v>
      </c>
      <c r="AG4">
        <v>2.2845029274603974E-3</v>
      </c>
      <c r="AH4">
        <v>2.2845029274603974E-3</v>
      </c>
      <c r="AI4">
        <v>2.2845029274603974E-3</v>
      </c>
      <c r="AJ4">
        <v>2.2845029274603974E-3</v>
      </c>
      <c r="AK4">
        <v>2.2845029274603974E-3</v>
      </c>
      <c r="AL4">
        <v>2.2845029274603974E-3</v>
      </c>
      <c r="AM4">
        <v>2.2845029274603974E-3</v>
      </c>
      <c r="AN4">
        <v>2.2845029274603974E-3</v>
      </c>
      <c r="AO4">
        <v>2.2845029274603974E-3</v>
      </c>
      <c r="AP4">
        <v>2.2845029274603974E-3</v>
      </c>
      <c r="AQ4">
        <v>2.2845029274603974E-3</v>
      </c>
      <c r="AR4">
        <v>2.2845029274603974E-3</v>
      </c>
      <c r="AS4">
        <v>2.2845029274603974E-3</v>
      </c>
      <c r="AT4">
        <v>2.2845029274603974E-3</v>
      </c>
      <c r="AU4">
        <v>2.2845029274603974E-3</v>
      </c>
      <c r="AV4">
        <v>2.2845029274603974E-3</v>
      </c>
      <c r="AW4">
        <v>2.2845029274603974E-3</v>
      </c>
      <c r="AX4">
        <v>2.2845029274603974E-3</v>
      </c>
      <c r="AY4">
        <v>2.2845029274603974E-3</v>
      </c>
      <c r="AZ4">
        <v>2.2845029274603974E-3</v>
      </c>
      <c r="BA4">
        <v>2.2845029274603974E-3</v>
      </c>
      <c r="BB4">
        <v>2.2845029274603974E-3</v>
      </c>
      <c r="BC4">
        <v>2.2845029274603974E-3</v>
      </c>
      <c r="BD4">
        <v>2.2845029274603974E-3</v>
      </c>
      <c r="BE4">
        <v>2.2845029274603974E-3</v>
      </c>
      <c r="BF4">
        <v>2.2845029274603974E-3</v>
      </c>
      <c r="BG4">
        <v>2.2845029274603974E-3</v>
      </c>
      <c r="BH4">
        <v>2.2845029274603974E-3</v>
      </c>
      <c r="BI4">
        <v>1.4881451850019473E-3</v>
      </c>
      <c r="BJ4">
        <v>1.4881451850019473E-3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7.2661683237788474E-4</v>
      </c>
      <c r="BU4">
        <v>7.2661683237788214E-4</v>
      </c>
    </row>
    <row r="5" spans="1:73" x14ac:dyDescent="0.25">
      <c r="A5">
        <v>1251</v>
      </c>
      <c r="B5">
        <v>505.78175120507592</v>
      </c>
      <c r="C5">
        <v>1.3580116871178469E-3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2.8461568721197942E-3</v>
      </c>
      <c r="Q5">
        <v>2.8461568721197942E-3</v>
      </c>
      <c r="R5">
        <v>3.6425146145782445E-3</v>
      </c>
      <c r="S5">
        <v>3.6425146145782445E-3</v>
      </c>
      <c r="T5">
        <v>3.6425146145782445E-3</v>
      </c>
      <c r="U5">
        <v>3.6425146145782445E-3</v>
      </c>
      <c r="V5">
        <v>3.6425146145782445E-3</v>
      </c>
      <c r="W5">
        <v>3.6425146145782445E-3</v>
      </c>
      <c r="X5">
        <v>3.6425146145782445E-3</v>
      </c>
      <c r="Y5">
        <v>3.6425146145782445E-3</v>
      </c>
      <c r="Z5">
        <v>3.6425146145782445E-3</v>
      </c>
      <c r="AA5">
        <v>3.6425146145782445E-3</v>
      </c>
      <c r="AB5">
        <v>3.6425146145782445E-3</v>
      </c>
      <c r="AC5">
        <v>3.6425146145782445E-3</v>
      </c>
      <c r="AD5">
        <v>3.6425146145782445E-3</v>
      </c>
      <c r="AE5">
        <v>3.6425146145782445E-3</v>
      </c>
      <c r="AF5">
        <v>3.6425146145782445E-3</v>
      </c>
      <c r="AG5">
        <v>3.6425146145782445E-3</v>
      </c>
      <c r="AH5">
        <v>3.6425146145782445E-3</v>
      </c>
      <c r="AI5">
        <v>3.6425146145782445E-3</v>
      </c>
      <c r="AJ5">
        <v>3.6425146145782445E-3</v>
      </c>
      <c r="AK5">
        <v>3.6425146145782445E-3</v>
      </c>
      <c r="AL5">
        <v>3.6425146145782445E-3</v>
      </c>
      <c r="AM5">
        <v>3.6425146145782445E-3</v>
      </c>
      <c r="AN5">
        <v>3.6425146145782445E-3</v>
      </c>
      <c r="AO5">
        <v>3.6425146145782445E-3</v>
      </c>
      <c r="AP5">
        <v>3.6425146145782445E-3</v>
      </c>
      <c r="AQ5">
        <v>3.6425146145782445E-3</v>
      </c>
      <c r="AR5">
        <v>3.6425146145782445E-3</v>
      </c>
      <c r="AS5">
        <v>3.6425146145782445E-3</v>
      </c>
      <c r="AT5">
        <v>3.6425146145782445E-3</v>
      </c>
      <c r="AU5">
        <v>3.6425146145782445E-3</v>
      </c>
      <c r="AV5">
        <v>3.6425146145782445E-3</v>
      </c>
      <c r="AW5">
        <v>3.6425146145782445E-3</v>
      </c>
      <c r="AX5">
        <v>3.6425146145782445E-3</v>
      </c>
      <c r="AY5">
        <v>3.6425146145782445E-3</v>
      </c>
      <c r="AZ5">
        <v>3.6425146145782445E-3</v>
      </c>
      <c r="BA5">
        <v>3.6425146145782445E-3</v>
      </c>
      <c r="BB5">
        <v>3.6425146145782445E-3</v>
      </c>
      <c r="BC5">
        <v>3.6425146145782445E-3</v>
      </c>
      <c r="BD5">
        <v>3.6425146145782445E-3</v>
      </c>
      <c r="BE5">
        <v>3.6425146145782445E-3</v>
      </c>
      <c r="BF5">
        <v>3.6425146145782445E-3</v>
      </c>
      <c r="BG5">
        <v>3.6425146145782445E-3</v>
      </c>
      <c r="BH5">
        <v>3.6425146145782445E-3</v>
      </c>
      <c r="BI5">
        <v>2.8461568721197942E-3</v>
      </c>
      <c r="BJ5">
        <v>2.8461568721197942E-3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7.2661683237788474E-4</v>
      </c>
      <c r="BU5">
        <v>7.2661683237788214E-4</v>
      </c>
    </row>
    <row r="6" spans="1:73" x14ac:dyDescent="0.25">
      <c r="A6">
        <v>1251</v>
      </c>
      <c r="B6">
        <v>491.47038235728223</v>
      </c>
      <c r="C6">
        <v>1.319586010217381E-3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4.1657428823371756E-3</v>
      </c>
      <c r="Q6">
        <v>4.1657428823371756E-3</v>
      </c>
      <c r="R6">
        <v>4.9621006247956255E-3</v>
      </c>
      <c r="S6">
        <v>4.9621006247956255E-3</v>
      </c>
      <c r="T6">
        <v>4.9621006247956255E-3</v>
      </c>
      <c r="U6">
        <v>4.9621006247956255E-3</v>
      </c>
      <c r="V6">
        <v>4.9621006247956255E-3</v>
      </c>
      <c r="W6">
        <v>4.9621006247956255E-3</v>
      </c>
      <c r="X6">
        <v>4.9621006247956255E-3</v>
      </c>
      <c r="Y6">
        <v>4.9621006247956255E-3</v>
      </c>
      <c r="Z6">
        <v>4.9621006247956255E-3</v>
      </c>
      <c r="AA6">
        <v>4.9621006247956255E-3</v>
      </c>
      <c r="AB6">
        <v>4.9621006247956255E-3</v>
      </c>
      <c r="AC6">
        <v>4.9621006247956255E-3</v>
      </c>
      <c r="AD6">
        <v>4.9621006247956255E-3</v>
      </c>
      <c r="AE6">
        <v>4.9621006247956255E-3</v>
      </c>
      <c r="AF6">
        <v>4.9621006247956255E-3</v>
      </c>
      <c r="AG6">
        <v>4.9621006247956255E-3</v>
      </c>
      <c r="AH6">
        <v>4.9621006247956255E-3</v>
      </c>
      <c r="AI6">
        <v>4.9621006247956255E-3</v>
      </c>
      <c r="AJ6">
        <v>4.9621006247956255E-3</v>
      </c>
      <c r="AK6">
        <v>4.9621006247956255E-3</v>
      </c>
      <c r="AL6">
        <v>4.9621006247956255E-3</v>
      </c>
      <c r="AM6">
        <v>4.9621006247956255E-3</v>
      </c>
      <c r="AN6">
        <v>4.9621006247956255E-3</v>
      </c>
      <c r="AO6">
        <v>4.9621006247956255E-3</v>
      </c>
      <c r="AP6">
        <v>4.9621006247956255E-3</v>
      </c>
      <c r="AQ6">
        <v>4.9621006247956255E-3</v>
      </c>
      <c r="AR6">
        <v>4.9621006247956255E-3</v>
      </c>
      <c r="AS6">
        <v>4.9621006247956255E-3</v>
      </c>
      <c r="AT6">
        <v>4.9621006247956255E-3</v>
      </c>
      <c r="AU6">
        <v>4.9621006247956255E-3</v>
      </c>
      <c r="AV6">
        <v>4.9621006247956255E-3</v>
      </c>
      <c r="AW6">
        <v>4.9621006247956255E-3</v>
      </c>
      <c r="AX6">
        <v>4.9621006247956255E-3</v>
      </c>
      <c r="AY6">
        <v>4.9621006247956255E-3</v>
      </c>
      <c r="AZ6">
        <v>4.9621006247956255E-3</v>
      </c>
      <c r="BA6">
        <v>4.9621006247956255E-3</v>
      </c>
      <c r="BB6">
        <v>4.9621006247956255E-3</v>
      </c>
      <c r="BC6">
        <v>4.9621006247956255E-3</v>
      </c>
      <c r="BD6">
        <v>4.9621006247956255E-3</v>
      </c>
      <c r="BE6">
        <v>4.9621006247956255E-3</v>
      </c>
      <c r="BF6">
        <v>4.9621006247956255E-3</v>
      </c>
      <c r="BG6">
        <v>4.9621006247956255E-3</v>
      </c>
      <c r="BH6">
        <v>4.9621006247956255E-3</v>
      </c>
      <c r="BI6">
        <v>4.1657428823371756E-3</v>
      </c>
      <c r="BJ6">
        <v>4.1657428823371756E-3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7.2661683237788474E-4</v>
      </c>
      <c r="BU6">
        <v>7.2661683237788214E-4</v>
      </c>
    </row>
    <row r="7" spans="1:73" x14ac:dyDescent="0.25">
      <c r="A7">
        <v>1251</v>
      </c>
      <c r="B7">
        <v>503.52956944660264</v>
      </c>
      <c r="C7">
        <v>1.3519646339328849E-3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5.5177075162700607E-3</v>
      </c>
      <c r="Q7">
        <v>5.5177075162700607E-3</v>
      </c>
      <c r="R7">
        <v>6.3140652587285106E-3</v>
      </c>
      <c r="S7">
        <v>6.3140652587285106E-3</v>
      </c>
      <c r="T7">
        <v>6.3140652587285106E-3</v>
      </c>
      <c r="U7">
        <v>6.3140652587285106E-3</v>
      </c>
      <c r="V7">
        <v>6.3140652587285106E-3</v>
      </c>
      <c r="W7">
        <v>6.3140652587285106E-3</v>
      </c>
      <c r="X7">
        <v>6.3140652587285106E-3</v>
      </c>
      <c r="Y7">
        <v>6.3140652587285106E-3</v>
      </c>
      <c r="Z7">
        <v>6.3140652587285106E-3</v>
      </c>
      <c r="AA7">
        <v>6.3140652587285106E-3</v>
      </c>
      <c r="AB7">
        <v>6.3140652587285106E-3</v>
      </c>
      <c r="AC7">
        <v>6.3140652587285106E-3</v>
      </c>
      <c r="AD7">
        <v>6.3140652587285106E-3</v>
      </c>
      <c r="AE7">
        <v>6.3140652587285106E-3</v>
      </c>
      <c r="AF7">
        <v>6.3140652587285106E-3</v>
      </c>
      <c r="AG7">
        <v>6.3140652587285106E-3</v>
      </c>
      <c r="AH7">
        <v>6.3140652587285106E-3</v>
      </c>
      <c r="AI7">
        <v>6.3140652587285106E-3</v>
      </c>
      <c r="AJ7">
        <v>6.3140652587285106E-3</v>
      </c>
      <c r="AK7">
        <v>6.3140652587285106E-3</v>
      </c>
      <c r="AL7">
        <v>6.3140652587285106E-3</v>
      </c>
      <c r="AM7">
        <v>6.3140652587285106E-3</v>
      </c>
      <c r="AN7">
        <v>6.3140652587285106E-3</v>
      </c>
      <c r="AO7">
        <v>6.3140652587285106E-3</v>
      </c>
      <c r="AP7">
        <v>6.3140652587285106E-3</v>
      </c>
      <c r="AQ7">
        <v>6.3140652587285106E-3</v>
      </c>
      <c r="AR7">
        <v>6.3140652587285106E-3</v>
      </c>
      <c r="AS7">
        <v>6.3140652587285106E-3</v>
      </c>
      <c r="AT7">
        <v>6.3140652587285106E-3</v>
      </c>
      <c r="AU7">
        <v>6.3140652587285106E-3</v>
      </c>
      <c r="AV7">
        <v>6.3140652587285106E-3</v>
      </c>
      <c r="AW7">
        <v>6.3140652587285106E-3</v>
      </c>
      <c r="AX7">
        <v>6.3140652587285106E-3</v>
      </c>
      <c r="AY7">
        <v>6.3140652587285106E-3</v>
      </c>
      <c r="AZ7">
        <v>6.3140652587285106E-3</v>
      </c>
      <c r="BA7">
        <v>6.3140652587285106E-3</v>
      </c>
      <c r="BB7">
        <v>6.3140652587285106E-3</v>
      </c>
      <c r="BC7">
        <v>6.3140652587285106E-3</v>
      </c>
      <c r="BD7">
        <v>6.3140652587285106E-3</v>
      </c>
      <c r="BE7">
        <v>6.3140652587285106E-3</v>
      </c>
      <c r="BF7">
        <v>6.3140652587285106E-3</v>
      </c>
      <c r="BG7">
        <v>6.3140652587285106E-3</v>
      </c>
      <c r="BH7">
        <v>6.3140652587285106E-3</v>
      </c>
      <c r="BI7">
        <v>5.5177075162700607E-3</v>
      </c>
      <c r="BJ7">
        <v>5.5177075162700607E-3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7.2661683237788474E-4</v>
      </c>
      <c r="BU7">
        <v>7.2661683237788214E-4</v>
      </c>
    </row>
    <row r="8" spans="1:73" x14ac:dyDescent="0.25">
      <c r="A8">
        <v>1251</v>
      </c>
      <c r="B8">
        <v>191.72222004465226</v>
      </c>
      <c r="C8">
        <v>5.1476949273175827E-4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6.0324770090018189E-3</v>
      </c>
      <c r="Q8">
        <v>6.0324770090018189E-3</v>
      </c>
      <c r="R8">
        <v>6.8288347514602688E-3</v>
      </c>
      <c r="S8">
        <v>6.8288347514602688E-3</v>
      </c>
      <c r="T8">
        <v>6.8288347514602688E-3</v>
      </c>
      <c r="U8">
        <v>6.8288347514602688E-3</v>
      </c>
      <c r="V8">
        <v>6.8288347514602688E-3</v>
      </c>
      <c r="W8">
        <v>6.8288347514602688E-3</v>
      </c>
      <c r="X8">
        <v>6.8288347514602688E-3</v>
      </c>
      <c r="Y8">
        <v>6.8288347514602688E-3</v>
      </c>
      <c r="Z8">
        <v>6.8288347514602688E-3</v>
      </c>
      <c r="AA8">
        <v>6.8288347514602688E-3</v>
      </c>
      <c r="AB8">
        <v>6.8288347514602688E-3</v>
      </c>
      <c r="AC8">
        <v>6.8288347514602688E-3</v>
      </c>
      <c r="AD8">
        <v>6.8288347514602688E-3</v>
      </c>
      <c r="AE8">
        <v>6.8288347514602688E-3</v>
      </c>
      <c r="AF8">
        <v>6.8288347514602688E-3</v>
      </c>
      <c r="AG8">
        <v>6.8288347514602688E-3</v>
      </c>
      <c r="AH8">
        <v>6.8288347514602688E-3</v>
      </c>
      <c r="AI8">
        <v>6.8288347514602688E-3</v>
      </c>
      <c r="AJ8">
        <v>6.8288347514602688E-3</v>
      </c>
      <c r="AK8">
        <v>6.8288347514602688E-3</v>
      </c>
      <c r="AL8">
        <v>6.8288347514602688E-3</v>
      </c>
      <c r="AM8">
        <v>6.8288347514602688E-3</v>
      </c>
      <c r="AN8">
        <v>6.8288347514602688E-3</v>
      </c>
      <c r="AO8">
        <v>6.8288347514602688E-3</v>
      </c>
      <c r="AP8">
        <v>6.8288347514602688E-3</v>
      </c>
      <c r="AQ8">
        <v>6.8288347514602688E-3</v>
      </c>
      <c r="AR8">
        <v>6.8288347514602688E-3</v>
      </c>
      <c r="AS8">
        <v>6.8288347514602688E-3</v>
      </c>
      <c r="AT8">
        <v>6.8288347514602688E-3</v>
      </c>
      <c r="AU8">
        <v>6.8288347514602688E-3</v>
      </c>
      <c r="AV8">
        <v>6.8288347514602688E-3</v>
      </c>
      <c r="AW8">
        <v>6.8288347514602688E-3</v>
      </c>
      <c r="AX8">
        <v>6.8288347514602688E-3</v>
      </c>
      <c r="AY8">
        <v>6.8288347514602688E-3</v>
      </c>
      <c r="AZ8">
        <v>6.8288347514602688E-3</v>
      </c>
      <c r="BA8">
        <v>6.8288347514602688E-3</v>
      </c>
      <c r="BB8">
        <v>6.8288347514602688E-3</v>
      </c>
      <c r="BC8">
        <v>6.8288347514602688E-3</v>
      </c>
      <c r="BD8">
        <v>6.8288347514602688E-3</v>
      </c>
      <c r="BE8">
        <v>6.8288347514602688E-3</v>
      </c>
      <c r="BF8">
        <v>6.8288347514602688E-3</v>
      </c>
      <c r="BG8">
        <v>6.8288347514602688E-3</v>
      </c>
      <c r="BH8">
        <v>6.8288347514602688E-3</v>
      </c>
      <c r="BI8">
        <v>6.0324770090018189E-3</v>
      </c>
      <c r="BJ8">
        <v>6.0324770090018189E-3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7.963577424584499E-4</v>
      </c>
      <c r="BU8">
        <v>4.2857875511049821E-4</v>
      </c>
    </row>
    <row r="9" spans="1:73" x14ac:dyDescent="0.25">
      <c r="A9">
        <v>1251</v>
      </c>
      <c r="B9">
        <v>249.05522993999998</v>
      </c>
      <c r="C9">
        <v>6.687072283460202E-4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6.687072283460202E-4</v>
      </c>
      <c r="P9">
        <v>6.7011842373478391E-3</v>
      </c>
      <c r="Q9">
        <v>6.7011842373478391E-3</v>
      </c>
      <c r="R9">
        <v>7.497541979806289E-3</v>
      </c>
      <c r="S9">
        <v>7.497541979806289E-3</v>
      </c>
      <c r="T9">
        <v>7.497541979806289E-3</v>
      </c>
      <c r="U9">
        <v>7.497541979806289E-3</v>
      </c>
      <c r="V9">
        <v>7.497541979806289E-3</v>
      </c>
      <c r="W9">
        <v>7.497541979806289E-3</v>
      </c>
      <c r="X9">
        <v>7.497541979806289E-3</v>
      </c>
      <c r="Y9">
        <v>7.497541979806289E-3</v>
      </c>
      <c r="Z9">
        <v>7.497541979806289E-3</v>
      </c>
      <c r="AA9">
        <v>7.497541979806289E-3</v>
      </c>
      <c r="AB9">
        <v>7.497541979806289E-3</v>
      </c>
      <c r="AC9">
        <v>7.497541979806289E-3</v>
      </c>
      <c r="AD9">
        <v>7.497541979806289E-3</v>
      </c>
      <c r="AE9">
        <v>7.497541979806289E-3</v>
      </c>
      <c r="AF9">
        <v>7.497541979806289E-3</v>
      </c>
      <c r="AG9">
        <v>7.497541979806289E-3</v>
      </c>
      <c r="AH9">
        <v>7.497541979806289E-3</v>
      </c>
      <c r="AI9">
        <v>7.497541979806289E-3</v>
      </c>
      <c r="AJ9">
        <v>7.497541979806289E-3</v>
      </c>
      <c r="AK9">
        <v>7.497541979806289E-3</v>
      </c>
      <c r="AL9">
        <v>7.497541979806289E-3</v>
      </c>
      <c r="AM9">
        <v>7.497541979806289E-3</v>
      </c>
      <c r="AN9">
        <v>7.497541979806289E-3</v>
      </c>
      <c r="AO9">
        <v>7.497541979806289E-3</v>
      </c>
      <c r="AP9">
        <v>7.497541979806289E-3</v>
      </c>
      <c r="AQ9">
        <v>7.497541979806289E-3</v>
      </c>
      <c r="AR9">
        <v>7.497541979806289E-3</v>
      </c>
      <c r="AS9">
        <v>7.497541979806289E-3</v>
      </c>
      <c r="AT9">
        <v>7.497541979806289E-3</v>
      </c>
      <c r="AU9">
        <v>7.497541979806289E-3</v>
      </c>
      <c r="AV9">
        <v>7.497541979806289E-3</v>
      </c>
      <c r="AW9">
        <v>7.497541979806289E-3</v>
      </c>
      <c r="AX9">
        <v>7.497541979806289E-3</v>
      </c>
      <c r="AY9">
        <v>7.497541979806289E-3</v>
      </c>
      <c r="AZ9">
        <v>7.497541979806289E-3</v>
      </c>
      <c r="BA9">
        <v>7.497541979806289E-3</v>
      </c>
      <c r="BB9">
        <v>7.497541979806289E-3</v>
      </c>
      <c r="BC9">
        <v>7.497541979806289E-3</v>
      </c>
      <c r="BD9">
        <v>7.497541979806289E-3</v>
      </c>
      <c r="BE9">
        <v>7.497541979806289E-3</v>
      </c>
      <c r="BF9">
        <v>7.497541979806289E-3</v>
      </c>
      <c r="BG9">
        <v>7.497541979806289E-3</v>
      </c>
      <c r="BH9">
        <v>7.497541979806289E-3</v>
      </c>
      <c r="BI9">
        <v>6.7011842373478391E-3</v>
      </c>
      <c r="BJ9">
        <v>6.0324770090018189E-3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7.963577424584499E-4</v>
      </c>
      <c r="BU9">
        <v>1.3054067784311427E-4</v>
      </c>
    </row>
    <row r="10" spans="1:73" x14ac:dyDescent="0.25">
      <c r="A10">
        <v>1251</v>
      </c>
      <c r="B10">
        <v>225.93519235811354</v>
      </c>
      <c r="C10">
        <v>6.0663049036961344E-4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1.2753377187156335E-3</v>
      </c>
      <c r="P10">
        <v>7.3078147277174524E-3</v>
      </c>
      <c r="Q10">
        <v>7.3078147277174524E-3</v>
      </c>
      <c r="R10">
        <v>8.1041724701759032E-3</v>
      </c>
      <c r="S10">
        <v>8.1041724701759032E-3</v>
      </c>
      <c r="T10">
        <v>8.1041724701759032E-3</v>
      </c>
      <c r="U10">
        <v>8.1041724701759032E-3</v>
      </c>
      <c r="V10">
        <v>8.1041724701759032E-3</v>
      </c>
      <c r="W10">
        <v>8.1041724701759032E-3</v>
      </c>
      <c r="X10">
        <v>8.1041724701759032E-3</v>
      </c>
      <c r="Y10">
        <v>8.1041724701759032E-3</v>
      </c>
      <c r="Z10">
        <v>8.1041724701759032E-3</v>
      </c>
      <c r="AA10">
        <v>8.1041724701759032E-3</v>
      </c>
      <c r="AB10">
        <v>8.1041724701759032E-3</v>
      </c>
      <c r="AC10">
        <v>8.1041724701759032E-3</v>
      </c>
      <c r="AD10">
        <v>8.1041724701759032E-3</v>
      </c>
      <c r="AE10">
        <v>8.1041724701759032E-3</v>
      </c>
      <c r="AF10">
        <v>8.1041724701759032E-3</v>
      </c>
      <c r="AG10">
        <v>8.1041724701759032E-3</v>
      </c>
      <c r="AH10">
        <v>8.1041724701759032E-3</v>
      </c>
      <c r="AI10">
        <v>8.1041724701759032E-3</v>
      </c>
      <c r="AJ10">
        <v>8.1041724701759032E-3</v>
      </c>
      <c r="AK10">
        <v>8.1041724701759032E-3</v>
      </c>
      <c r="AL10">
        <v>8.1041724701759032E-3</v>
      </c>
      <c r="AM10">
        <v>8.1041724701759032E-3</v>
      </c>
      <c r="AN10">
        <v>8.1041724701759032E-3</v>
      </c>
      <c r="AO10">
        <v>8.1041724701759032E-3</v>
      </c>
      <c r="AP10">
        <v>8.1041724701759032E-3</v>
      </c>
      <c r="AQ10">
        <v>8.1041724701759032E-3</v>
      </c>
      <c r="AR10">
        <v>8.1041724701759032E-3</v>
      </c>
      <c r="AS10">
        <v>8.1041724701759032E-3</v>
      </c>
      <c r="AT10">
        <v>8.1041724701759032E-3</v>
      </c>
      <c r="AU10">
        <v>8.1041724701759032E-3</v>
      </c>
      <c r="AV10">
        <v>8.1041724701759032E-3</v>
      </c>
      <c r="AW10">
        <v>8.1041724701759032E-3</v>
      </c>
      <c r="AX10">
        <v>8.1041724701759032E-3</v>
      </c>
      <c r="AY10">
        <v>8.1041724701759032E-3</v>
      </c>
      <c r="AZ10">
        <v>8.1041724701759032E-3</v>
      </c>
      <c r="BA10">
        <v>8.1041724701759032E-3</v>
      </c>
      <c r="BB10">
        <v>8.1041724701759032E-3</v>
      </c>
      <c r="BC10">
        <v>8.1041724701759032E-3</v>
      </c>
      <c r="BD10">
        <v>8.1041724701759032E-3</v>
      </c>
      <c r="BE10">
        <v>8.1041724701759032E-3</v>
      </c>
      <c r="BF10">
        <v>8.1041724701759032E-3</v>
      </c>
      <c r="BG10">
        <v>8.1041724701759032E-3</v>
      </c>
      <c r="BH10">
        <v>8.1041724701759032E-3</v>
      </c>
      <c r="BI10">
        <v>7.3078147277174524E-3</v>
      </c>
      <c r="BJ10">
        <v>6.0324770090018189E-3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1.0085781162781316E-3</v>
      </c>
      <c r="BU10">
        <v>0</v>
      </c>
    </row>
    <row r="11" spans="1:73" x14ac:dyDescent="0.25">
      <c r="A11">
        <v>1251</v>
      </c>
      <c r="B11">
        <v>252.1937815747402</v>
      </c>
      <c r="C11">
        <v>6.77134163067261E-4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1.9524718817828944E-3</v>
      </c>
      <c r="P11">
        <v>7.9849488907847137E-3</v>
      </c>
      <c r="Q11">
        <v>7.9849488907847137E-3</v>
      </c>
      <c r="R11">
        <v>8.7813066332431636E-3</v>
      </c>
      <c r="S11">
        <v>8.7813066332431636E-3</v>
      </c>
      <c r="T11">
        <v>8.7813066332431636E-3</v>
      </c>
      <c r="U11">
        <v>8.7813066332431636E-3</v>
      </c>
      <c r="V11">
        <v>8.7813066332431636E-3</v>
      </c>
      <c r="W11">
        <v>8.7813066332431636E-3</v>
      </c>
      <c r="X11">
        <v>8.7813066332431636E-3</v>
      </c>
      <c r="Y11">
        <v>8.7813066332431636E-3</v>
      </c>
      <c r="Z11">
        <v>8.7813066332431636E-3</v>
      </c>
      <c r="AA11">
        <v>8.7813066332431636E-3</v>
      </c>
      <c r="AB11">
        <v>8.7813066332431636E-3</v>
      </c>
      <c r="AC11">
        <v>8.7813066332431636E-3</v>
      </c>
      <c r="AD11">
        <v>8.7813066332431636E-3</v>
      </c>
      <c r="AE11">
        <v>8.7813066332431636E-3</v>
      </c>
      <c r="AF11">
        <v>8.7813066332431636E-3</v>
      </c>
      <c r="AG11">
        <v>8.7813066332431636E-3</v>
      </c>
      <c r="AH11">
        <v>8.7813066332431636E-3</v>
      </c>
      <c r="AI11">
        <v>8.7813066332431636E-3</v>
      </c>
      <c r="AJ11">
        <v>8.7813066332431636E-3</v>
      </c>
      <c r="AK11">
        <v>8.7813066332431636E-3</v>
      </c>
      <c r="AL11">
        <v>8.7813066332431636E-3</v>
      </c>
      <c r="AM11">
        <v>8.7813066332431636E-3</v>
      </c>
      <c r="AN11">
        <v>8.7813066332431636E-3</v>
      </c>
      <c r="AO11">
        <v>8.7813066332431636E-3</v>
      </c>
      <c r="AP11">
        <v>8.7813066332431636E-3</v>
      </c>
      <c r="AQ11">
        <v>8.7813066332431636E-3</v>
      </c>
      <c r="AR11">
        <v>8.7813066332431636E-3</v>
      </c>
      <c r="AS11">
        <v>8.7813066332431636E-3</v>
      </c>
      <c r="AT11">
        <v>8.7813066332431636E-3</v>
      </c>
      <c r="AU11">
        <v>8.7813066332431636E-3</v>
      </c>
      <c r="AV11">
        <v>8.7813066332431636E-3</v>
      </c>
      <c r="AW11">
        <v>8.7813066332431636E-3</v>
      </c>
      <c r="AX11">
        <v>8.7813066332431636E-3</v>
      </c>
      <c r="AY11">
        <v>8.7813066332431636E-3</v>
      </c>
      <c r="AZ11">
        <v>8.7813066332431636E-3</v>
      </c>
      <c r="BA11">
        <v>8.7813066332431636E-3</v>
      </c>
      <c r="BB11">
        <v>8.7813066332431636E-3</v>
      </c>
      <c r="BC11">
        <v>8.7813066332431636E-3</v>
      </c>
      <c r="BD11">
        <v>8.7813066332431636E-3</v>
      </c>
      <c r="BE11">
        <v>8.7813066332431636E-3</v>
      </c>
      <c r="BF11">
        <v>8.7813066332431636E-3</v>
      </c>
      <c r="BG11">
        <v>8.7813066332431636E-3</v>
      </c>
      <c r="BH11">
        <v>8.7813066332431636E-3</v>
      </c>
      <c r="BI11">
        <v>7.3078147277174524E-3</v>
      </c>
      <c r="BJ11">
        <v>6.0324770090018189E-3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3.2662416675512656E-3</v>
      </c>
      <c r="BU11">
        <v>0</v>
      </c>
    </row>
    <row r="12" spans="1:73" x14ac:dyDescent="0.25">
      <c r="A12">
        <v>1251</v>
      </c>
      <c r="B12">
        <v>244.6425580935252</v>
      </c>
      <c r="C12">
        <v>6.5685931187878699E-4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2.6093311936616816E-3</v>
      </c>
      <c r="P12">
        <v>8.6418082026635014E-3</v>
      </c>
      <c r="Q12">
        <v>8.6418082026635014E-3</v>
      </c>
      <c r="R12">
        <v>9.4381659451219513E-3</v>
      </c>
      <c r="S12">
        <v>9.4381659451219513E-3</v>
      </c>
      <c r="T12">
        <v>9.4381659451219513E-3</v>
      </c>
      <c r="U12">
        <v>9.4381659451219513E-3</v>
      </c>
      <c r="V12">
        <v>9.4381659451219513E-3</v>
      </c>
      <c r="W12">
        <v>9.4381659451219513E-3</v>
      </c>
      <c r="X12">
        <v>9.4381659451219513E-3</v>
      </c>
      <c r="Y12">
        <v>9.4381659451219513E-3</v>
      </c>
      <c r="Z12">
        <v>9.4381659451219513E-3</v>
      </c>
      <c r="AA12">
        <v>9.4381659451219513E-3</v>
      </c>
      <c r="AB12">
        <v>9.4381659451219513E-3</v>
      </c>
      <c r="AC12">
        <v>9.4381659451219513E-3</v>
      </c>
      <c r="AD12">
        <v>9.4381659451219513E-3</v>
      </c>
      <c r="AE12">
        <v>9.4381659451219513E-3</v>
      </c>
      <c r="AF12">
        <v>9.4381659451219513E-3</v>
      </c>
      <c r="AG12">
        <v>9.4381659451219513E-3</v>
      </c>
      <c r="AH12">
        <v>9.4381659451219513E-3</v>
      </c>
      <c r="AI12">
        <v>9.4381659451219513E-3</v>
      </c>
      <c r="AJ12">
        <v>9.4381659451219513E-3</v>
      </c>
      <c r="AK12">
        <v>9.4381659451219513E-3</v>
      </c>
      <c r="AL12">
        <v>9.4381659451219513E-3</v>
      </c>
      <c r="AM12">
        <v>9.4381659451219513E-3</v>
      </c>
      <c r="AN12">
        <v>9.4381659451219513E-3</v>
      </c>
      <c r="AO12">
        <v>9.4381659451219513E-3</v>
      </c>
      <c r="AP12">
        <v>9.4381659451219513E-3</v>
      </c>
      <c r="AQ12">
        <v>9.4381659451219513E-3</v>
      </c>
      <c r="AR12">
        <v>9.4381659451219513E-3</v>
      </c>
      <c r="AS12">
        <v>9.4381659451219513E-3</v>
      </c>
      <c r="AT12">
        <v>9.4381659451219513E-3</v>
      </c>
      <c r="AU12">
        <v>9.4381659451219513E-3</v>
      </c>
      <c r="AV12">
        <v>9.4381659451219513E-3</v>
      </c>
      <c r="AW12">
        <v>9.4381659451219513E-3</v>
      </c>
      <c r="AX12">
        <v>9.4381659451219513E-3</v>
      </c>
      <c r="AY12">
        <v>9.4381659451219513E-3</v>
      </c>
      <c r="AZ12">
        <v>9.4381659451219513E-3</v>
      </c>
      <c r="BA12">
        <v>9.4381659451219513E-3</v>
      </c>
      <c r="BB12">
        <v>9.4381659451219513E-3</v>
      </c>
      <c r="BC12">
        <v>9.4381659451219513E-3</v>
      </c>
      <c r="BD12">
        <v>9.4381659451219513E-3</v>
      </c>
      <c r="BE12">
        <v>9.4381659451219513E-3</v>
      </c>
      <c r="BF12">
        <v>9.4381659451219513E-3</v>
      </c>
      <c r="BG12">
        <v>9.4381659451219513E-3</v>
      </c>
      <c r="BH12">
        <v>9.4381659451219513E-3</v>
      </c>
      <c r="BI12">
        <v>7.9646740395962392E-3</v>
      </c>
      <c r="BJ12">
        <v>6.0324770090018189E-3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1.008578116278129E-3</v>
      </c>
      <c r="BU12">
        <v>0</v>
      </c>
    </row>
    <row r="13" spans="1:73" x14ac:dyDescent="0.25">
      <c r="A13">
        <v>1251</v>
      </c>
      <c r="B13">
        <v>245.07060240681855</v>
      </c>
      <c r="C13">
        <v>6.5800860043787744E-4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3.2673397940995589E-3</v>
      </c>
      <c r="P13">
        <v>9.2998168031013795E-3</v>
      </c>
      <c r="Q13">
        <v>9.2998168031013795E-3</v>
      </c>
      <c r="R13">
        <v>1.0096174545559829E-2</v>
      </c>
      <c r="S13">
        <v>1.0096174545559829E-2</v>
      </c>
      <c r="T13">
        <v>1.0096174545559829E-2</v>
      </c>
      <c r="U13">
        <v>1.0096174545559829E-2</v>
      </c>
      <c r="V13">
        <v>1.0096174545559829E-2</v>
      </c>
      <c r="W13">
        <v>1.0096174545559829E-2</v>
      </c>
      <c r="X13">
        <v>1.0096174545559829E-2</v>
      </c>
      <c r="Y13">
        <v>1.0096174545559829E-2</v>
      </c>
      <c r="Z13">
        <v>1.0096174545559829E-2</v>
      </c>
      <c r="AA13">
        <v>1.0096174545559829E-2</v>
      </c>
      <c r="AB13">
        <v>1.0096174545559829E-2</v>
      </c>
      <c r="AC13">
        <v>1.0096174545559829E-2</v>
      </c>
      <c r="AD13">
        <v>1.0096174545559829E-2</v>
      </c>
      <c r="AE13">
        <v>1.0096174545559829E-2</v>
      </c>
      <c r="AF13">
        <v>1.0096174545559829E-2</v>
      </c>
      <c r="AG13">
        <v>1.0096174545559829E-2</v>
      </c>
      <c r="AH13">
        <v>1.0096174545559829E-2</v>
      </c>
      <c r="AI13">
        <v>1.0096174545559829E-2</v>
      </c>
      <c r="AJ13">
        <v>1.0096174545559829E-2</v>
      </c>
      <c r="AK13">
        <v>1.0096174545559829E-2</v>
      </c>
      <c r="AL13">
        <v>1.0096174545559829E-2</v>
      </c>
      <c r="AM13">
        <v>1.0096174545559829E-2</v>
      </c>
      <c r="AN13">
        <v>1.0096174545559829E-2</v>
      </c>
      <c r="AO13">
        <v>1.0096174545559829E-2</v>
      </c>
      <c r="AP13">
        <v>1.0096174545559829E-2</v>
      </c>
      <c r="AQ13">
        <v>1.0096174545559829E-2</v>
      </c>
      <c r="AR13">
        <v>1.0096174545559829E-2</v>
      </c>
      <c r="AS13">
        <v>1.0096174545559829E-2</v>
      </c>
      <c r="AT13">
        <v>1.0096174545559829E-2</v>
      </c>
      <c r="AU13">
        <v>1.0096174545559829E-2</v>
      </c>
      <c r="AV13">
        <v>1.0096174545559829E-2</v>
      </c>
      <c r="AW13">
        <v>1.0096174545559829E-2</v>
      </c>
      <c r="AX13">
        <v>1.0096174545559829E-2</v>
      </c>
      <c r="AY13">
        <v>1.0096174545559829E-2</v>
      </c>
      <c r="AZ13">
        <v>1.0096174545559829E-2</v>
      </c>
      <c r="BA13">
        <v>1.0096174545559829E-2</v>
      </c>
      <c r="BB13">
        <v>1.0096174545559829E-2</v>
      </c>
      <c r="BC13">
        <v>1.0096174545559829E-2</v>
      </c>
      <c r="BD13">
        <v>1.0096174545559829E-2</v>
      </c>
      <c r="BE13">
        <v>1.0096174545559829E-2</v>
      </c>
      <c r="BF13">
        <v>1.0096174545559829E-2</v>
      </c>
      <c r="BG13">
        <v>1.0096174545559829E-2</v>
      </c>
      <c r="BH13">
        <v>1.0096174545559829E-2</v>
      </c>
      <c r="BI13">
        <v>8.6226826400341173E-3</v>
      </c>
      <c r="BJ13">
        <v>6.0324770090018189E-3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7.963577424584499E-4</v>
      </c>
      <c r="BU13">
        <v>2.4153796954351145E-4</v>
      </c>
    </row>
    <row r="14" spans="1:73" x14ac:dyDescent="0.25">
      <c r="A14">
        <v>1261</v>
      </c>
      <c r="B14">
        <v>324.65756992929414</v>
      </c>
      <c r="C14">
        <v>8.7169767043749453E-4</v>
      </c>
      <c r="D14">
        <v>-10</v>
      </c>
      <c r="E14">
        <v>620.5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3.2673397940995589E-3</v>
      </c>
      <c r="P14">
        <v>1.0171514473538874E-2</v>
      </c>
      <c r="Q14">
        <v>1.0171514473538874E-2</v>
      </c>
      <c r="R14">
        <v>1.0967872215997324E-2</v>
      </c>
      <c r="S14">
        <v>1.0967872215997324E-2</v>
      </c>
      <c r="T14">
        <v>1.0967872215997324E-2</v>
      </c>
      <c r="U14">
        <v>1.0967872215997324E-2</v>
      </c>
      <c r="V14">
        <v>1.0967872215997324E-2</v>
      </c>
      <c r="W14">
        <v>1.0967872215997324E-2</v>
      </c>
      <c r="X14">
        <v>1.0967872215997324E-2</v>
      </c>
      <c r="Y14">
        <v>1.0967872215997324E-2</v>
      </c>
      <c r="Z14">
        <v>1.0967872215997324E-2</v>
      </c>
      <c r="AA14">
        <v>1.0967872215997324E-2</v>
      </c>
      <c r="AB14">
        <v>1.0967872215997324E-2</v>
      </c>
      <c r="AC14">
        <v>1.0967872215997324E-2</v>
      </c>
      <c r="AD14">
        <v>1.0967872215997324E-2</v>
      </c>
      <c r="AE14">
        <v>1.0967872215997324E-2</v>
      </c>
      <c r="AF14">
        <v>1.0967872215997324E-2</v>
      </c>
      <c r="AG14">
        <v>1.0967872215997324E-2</v>
      </c>
      <c r="AH14">
        <v>1.0967872215997324E-2</v>
      </c>
      <c r="AI14">
        <v>1.0967872215997324E-2</v>
      </c>
      <c r="AJ14">
        <v>1.0967872215997324E-2</v>
      </c>
      <c r="AK14">
        <v>1.0967872215997324E-2</v>
      </c>
      <c r="AL14">
        <v>1.0967872215997324E-2</v>
      </c>
      <c r="AM14">
        <v>1.0967872215997324E-2</v>
      </c>
      <c r="AN14">
        <v>1.0967872215997324E-2</v>
      </c>
      <c r="AO14">
        <v>1.0967872215997324E-2</v>
      </c>
      <c r="AP14">
        <v>1.0967872215997324E-2</v>
      </c>
      <c r="AQ14">
        <v>1.0967872215997324E-2</v>
      </c>
      <c r="AR14">
        <v>1.0967872215997324E-2</v>
      </c>
      <c r="AS14">
        <v>1.0967872215997324E-2</v>
      </c>
      <c r="AT14">
        <v>1.0967872215997324E-2</v>
      </c>
      <c r="AU14">
        <v>1.0967872215997324E-2</v>
      </c>
      <c r="AV14">
        <v>1.0967872215997324E-2</v>
      </c>
      <c r="AW14">
        <v>1.0967872215997324E-2</v>
      </c>
      <c r="AX14">
        <v>1.0967872215997324E-2</v>
      </c>
      <c r="AY14">
        <v>1.0967872215997324E-2</v>
      </c>
      <c r="AZ14">
        <v>1.0967872215997324E-2</v>
      </c>
      <c r="BA14">
        <v>1.0967872215997324E-2</v>
      </c>
      <c r="BB14">
        <v>1.0967872215997324E-2</v>
      </c>
      <c r="BC14">
        <v>1.0967872215997324E-2</v>
      </c>
      <c r="BD14">
        <v>1.0967872215997324E-2</v>
      </c>
      <c r="BE14">
        <v>1.0967872215997324E-2</v>
      </c>
      <c r="BF14">
        <v>1.0967872215997324E-2</v>
      </c>
      <c r="BG14">
        <v>1.0967872215997324E-2</v>
      </c>
      <c r="BH14">
        <v>1.0967872215997324E-2</v>
      </c>
      <c r="BI14">
        <v>9.4943803104716121E-3</v>
      </c>
      <c r="BJ14">
        <v>6.9041746794393137E-3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7.963577424584499E-4</v>
      </c>
      <c r="BU14">
        <v>1.0687227967473168E-3</v>
      </c>
    </row>
    <row r="15" spans="1:73" x14ac:dyDescent="0.25">
      <c r="A15">
        <v>1265</v>
      </c>
      <c r="B15">
        <v>190.09451443119369</v>
      </c>
      <c r="C15">
        <v>5.1039914279129987E-4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3.2673397940995589E-3</v>
      </c>
      <c r="P15">
        <v>1.0681913616330174E-2</v>
      </c>
      <c r="Q15">
        <v>1.0681913616330174E-2</v>
      </c>
      <c r="R15">
        <v>1.1478271358788624E-2</v>
      </c>
      <c r="S15">
        <v>1.1478271358788624E-2</v>
      </c>
      <c r="T15">
        <v>1.1478271358788624E-2</v>
      </c>
      <c r="U15">
        <v>1.1478271358788624E-2</v>
      </c>
      <c r="V15">
        <v>1.1478271358788624E-2</v>
      </c>
      <c r="W15">
        <v>1.1478271358788624E-2</v>
      </c>
      <c r="X15">
        <v>1.1478271358788624E-2</v>
      </c>
      <c r="Y15">
        <v>1.1478271358788624E-2</v>
      </c>
      <c r="Z15">
        <v>1.1478271358788624E-2</v>
      </c>
      <c r="AA15">
        <v>1.1478271358788624E-2</v>
      </c>
      <c r="AB15">
        <v>1.1478271358788624E-2</v>
      </c>
      <c r="AC15">
        <v>1.1478271358788624E-2</v>
      </c>
      <c r="AD15">
        <v>1.1478271358788624E-2</v>
      </c>
      <c r="AE15">
        <v>1.1478271358788624E-2</v>
      </c>
      <c r="AF15">
        <v>1.1478271358788624E-2</v>
      </c>
      <c r="AG15">
        <v>1.1478271358788624E-2</v>
      </c>
      <c r="AH15">
        <v>1.1478271358788624E-2</v>
      </c>
      <c r="AI15">
        <v>1.1478271358788624E-2</v>
      </c>
      <c r="AJ15">
        <v>1.1478271358788624E-2</v>
      </c>
      <c r="AK15">
        <v>1.1478271358788624E-2</v>
      </c>
      <c r="AL15">
        <v>1.1478271358788624E-2</v>
      </c>
      <c r="AM15">
        <v>1.1478271358788624E-2</v>
      </c>
      <c r="AN15">
        <v>1.1478271358788624E-2</v>
      </c>
      <c r="AO15">
        <v>1.1478271358788624E-2</v>
      </c>
      <c r="AP15">
        <v>1.1478271358788624E-2</v>
      </c>
      <c r="AQ15">
        <v>1.1478271358788624E-2</v>
      </c>
      <c r="AR15">
        <v>1.1478271358788624E-2</v>
      </c>
      <c r="AS15">
        <v>1.1478271358788624E-2</v>
      </c>
      <c r="AT15">
        <v>1.1478271358788624E-2</v>
      </c>
      <c r="AU15">
        <v>1.1478271358788624E-2</v>
      </c>
      <c r="AV15">
        <v>1.1478271358788624E-2</v>
      </c>
      <c r="AW15">
        <v>1.1478271358788624E-2</v>
      </c>
      <c r="AX15">
        <v>1.1478271358788624E-2</v>
      </c>
      <c r="AY15">
        <v>1.1478271358788624E-2</v>
      </c>
      <c r="AZ15">
        <v>1.1478271358788624E-2</v>
      </c>
      <c r="BA15">
        <v>1.1478271358788624E-2</v>
      </c>
      <c r="BB15">
        <v>1.1478271358788624E-2</v>
      </c>
      <c r="BC15">
        <v>1.1478271358788624E-2</v>
      </c>
      <c r="BD15">
        <v>1.1478271358788624E-2</v>
      </c>
      <c r="BE15">
        <v>1.1478271358788624E-2</v>
      </c>
      <c r="BF15">
        <v>1.1478271358788624E-2</v>
      </c>
      <c r="BG15">
        <v>1.1478271358788624E-2</v>
      </c>
      <c r="BH15">
        <v>1.1478271358788624E-2</v>
      </c>
      <c r="BI15">
        <v>1.0004779453262912E-2</v>
      </c>
      <c r="BJ15">
        <v>7.4145738222306133E-3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7.963577424584499E-4</v>
      </c>
      <c r="BU15">
        <v>1.9252268696204246E-3</v>
      </c>
    </row>
    <row r="16" spans="1:73" x14ac:dyDescent="0.25">
      <c r="A16">
        <v>1386</v>
      </c>
      <c r="B16">
        <v>167.38698417353535</v>
      </c>
      <c r="C16">
        <v>4.4942997693664085E-4</v>
      </c>
      <c r="D16">
        <v>10</v>
      </c>
      <c r="E16">
        <v>703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4.4942997693664085E-4</v>
      </c>
      <c r="O16">
        <v>3.7167697710361997E-3</v>
      </c>
      <c r="P16">
        <v>1.1131343593266814E-2</v>
      </c>
      <c r="Q16">
        <v>1.1131343593266814E-2</v>
      </c>
      <c r="R16">
        <v>1.1927701335725264E-2</v>
      </c>
      <c r="S16">
        <v>1.1927701335725264E-2</v>
      </c>
      <c r="T16">
        <v>1.1927701335725264E-2</v>
      </c>
      <c r="U16">
        <v>1.1927701335725264E-2</v>
      </c>
      <c r="V16">
        <v>1.1927701335725264E-2</v>
      </c>
      <c r="W16">
        <v>1.1927701335725264E-2</v>
      </c>
      <c r="X16">
        <v>1.1927701335725264E-2</v>
      </c>
      <c r="Y16">
        <v>1.1927701335725264E-2</v>
      </c>
      <c r="Z16">
        <v>1.1927701335725264E-2</v>
      </c>
      <c r="AA16">
        <v>1.1927701335725264E-2</v>
      </c>
      <c r="AB16">
        <v>1.1927701335725264E-2</v>
      </c>
      <c r="AC16">
        <v>1.1927701335725264E-2</v>
      </c>
      <c r="AD16">
        <v>1.1927701335725264E-2</v>
      </c>
      <c r="AE16">
        <v>1.1927701335725264E-2</v>
      </c>
      <c r="AF16">
        <v>1.1927701335725264E-2</v>
      </c>
      <c r="AG16">
        <v>1.1927701335725264E-2</v>
      </c>
      <c r="AH16">
        <v>1.1927701335725264E-2</v>
      </c>
      <c r="AI16">
        <v>1.1927701335725264E-2</v>
      </c>
      <c r="AJ16">
        <v>1.1927701335725264E-2</v>
      </c>
      <c r="AK16">
        <v>1.1927701335725264E-2</v>
      </c>
      <c r="AL16">
        <v>1.1927701335725264E-2</v>
      </c>
      <c r="AM16">
        <v>1.1927701335725264E-2</v>
      </c>
      <c r="AN16">
        <v>1.1927701335725264E-2</v>
      </c>
      <c r="AO16">
        <v>1.1927701335725264E-2</v>
      </c>
      <c r="AP16">
        <v>1.1927701335725264E-2</v>
      </c>
      <c r="AQ16">
        <v>1.1927701335725264E-2</v>
      </c>
      <c r="AR16">
        <v>1.1927701335725264E-2</v>
      </c>
      <c r="AS16">
        <v>1.1927701335725264E-2</v>
      </c>
      <c r="AT16">
        <v>1.1927701335725264E-2</v>
      </c>
      <c r="AU16">
        <v>1.1927701335725264E-2</v>
      </c>
      <c r="AV16">
        <v>1.1927701335725264E-2</v>
      </c>
      <c r="AW16">
        <v>1.1927701335725264E-2</v>
      </c>
      <c r="AX16">
        <v>1.1927701335725264E-2</v>
      </c>
      <c r="AY16">
        <v>1.1927701335725264E-2</v>
      </c>
      <c r="AZ16">
        <v>1.1927701335725264E-2</v>
      </c>
      <c r="BA16">
        <v>1.1927701335725264E-2</v>
      </c>
      <c r="BB16">
        <v>1.1927701335725264E-2</v>
      </c>
      <c r="BC16">
        <v>1.1927701335725264E-2</v>
      </c>
      <c r="BD16">
        <v>1.1927701335725264E-2</v>
      </c>
      <c r="BE16">
        <v>1.1927701335725264E-2</v>
      </c>
      <c r="BF16">
        <v>1.1927701335725264E-2</v>
      </c>
      <c r="BG16">
        <v>1.1927701335725264E-2</v>
      </c>
      <c r="BH16">
        <v>1.1927701335725264E-2</v>
      </c>
      <c r="BI16">
        <v>1.0454209430199552E-2</v>
      </c>
      <c r="BJ16">
        <v>7.8640037991672546E-3</v>
      </c>
      <c r="BK16">
        <v>4.4942997693664085E-4</v>
      </c>
      <c r="BL16">
        <v>4.4942997693664085E-4</v>
      </c>
      <c r="BM16">
        <v>4.4942997693664085E-4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8.4212543358661313E-3</v>
      </c>
      <c r="BU16">
        <v>1.1478271358788624E-2</v>
      </c>
    </row>
    <row r="17" spans="1:73" x14ac:dyDescent="0.25">
      <c r="A17">
        <v>1567</v>
      </c>
      <c r="B17">
        <v>124.57299557115508</v>
      </c>
      <c r="C17">
        <v>3.3447545998217619E-4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3.3447545998217619E-4</v>
      </c>
      <c r="L17">
        <v>3.3447545998217619E-4</v>
      </c>
      <c r="M17">
        <v>3.3447545998217619E-4</v>
      </c>
      <c r="N17">
        <v>7.8390543691881699E-4</v>
      </c>
      <c r="O17">
        <v>4.0512452310183756E-3</v>
      </c>
      <c r="P17">
        <v>1.1465819053248991E-2</v>
      </c>
      <c r="Q17">
        <v>1.1465819053248991E-2</v>
      </c>
      <c r="R17">
        <v>1.2262176795707441E-2</v>
      </c>
      <c r="S17">
        <v>1.2262176795707441E-2</v>
      </c>
      <c r="T17">
        <v>1.2262176795707441E-2</v>
      </c>
      <c r="U17">
        <v>1.2262176795707441E-2</v>
      </c>
      <c r="V17">
        <v>1.2262176795707441E-2</v>
      </c>
      <c r="W17">
        <v>1.2262176795707441E-2</v>
      </c>
      <c r="X17">
        <v>1.2262176795707441E-2</v>
      </c>
      <c r="Y17">
        <v>1.2262176795707441E-2</v>
      </c>
      <c r="Z17">
        <v>1.2262176795707441E-2</v>
      </c>
      <c r="AA17">
        <v>1.2262176795707441E-2</v>
      </c>
      <c r="AB17">
        <v>1.2262176795707441E-2</v>
      </c>
      <c r="AC17">
        <v>1.2262176795707441E-2</v>
      </c>
      <c r="AD17">
        <v>1.2262176795707441E-2</v>
      </c>
      <c r="AE17">
        <v>1.2262176795707441E-2</v>
      </c>
      <c r="AF17">
        <v>1.2262176795707441E-2</v>
      </c>
      <c r="AG17">
        <v>1.2262176795707441E-2</v>
      </c>
      <c r="AH17">
        <v>1.2262176795707441E-2</v>
      </c>
      <c r="AI17">
        <v>1.2262176795707441E-2</v>
      </c>
      <c r="AJ17">
        <v>1.2262176795707441E-2</v>
      </c>
      <c r="AK17">
        <v>1.2262176795707441E-2</v>
      </c>
      <c r="AL17">
        <v>1.2262176795707441E-2</v>
      </c>
      <c r="AM17">
        <v>1.2262176795707441E-2</v>
      </c>
      <c r="AN17">
        <v>1.2262176795707441E-2</v>
      </c>
      <c r="AO17">
        <v>1.2262176795707441E-2</v>
      </c>
      <c r="AP17">
        <v>1.2262176795707441E-2</v>
      </c>
      <c r="AQ17">
        <v>1.2262176795707441E-2</v>
      </c>
      <c r="AR17">
        <v>1.2262176795707441E-2</v>
      </c>
      <c r="AS17">
        <v>1.2262176795707441E-2</v>
      </c>
      <c r="AT17">
        <v>1.2262176795707441E-2</v>
      </c>
      <c r="AU17">
        <v>1.2262176795707441E-2</v>
      </c>
      <c r="AV17">
        <v>1.2262176795707441E-2</v>
      </c>
      <c r="AW17">
        <v>1.2262176795707441E-2</v>
      </c>
      <c r="AX17">
        <v>1.2262176795707441E-2</v>
      </c>
      <c r="AY17">
        <v>1.2262176795707441E-2</v>
      </c>
      <c r="AZ17">
        <v>1.2262176795707441E-2</v>
      </c>
      <c r="BA17">
        <v>1.2262176795707441E-2</v>
      </c>
      <c r="BB17">
        <v>1.2262176795707441E-2</v>
      </c>
      <c r="BC17">
        <v>1.2262176795707441E-2</v>
      </c>
      <c r="BD17">
        <v>1.2262176795707441E-2</v>
      </c>
      <c r="BE17">
        <v>1.2262176795707441E-2</v>
      </c>
      <c r="BF17">
        <v>1.2262176795707441E-2</v>
      </c>
      <c r="BG17">
        <v>1.2262176795707441E-2</v>
      </c>
      <c r="BH17">
        <v>1.2262176795707441E-2</v>
      </c>
      <c r="BI17">
        <v>1.0788684890181728E-2</v>
      </c>
      <c r="BJ17">
        <v>8.1984792591494309E-3</v>
      </c>
      <c r="BK17">
        <v>7.8390543691881699E-4</v>
      </c>
      <c r="BL17">
        <v>7.8390543691881699E-4</v>
      </c>
      <c r="BM17">
        <v>7.8390543691881699E-4</v>
      </c>
      <c r="BN17">
        <v>3.3447545998217619E-4</v>
      </c>
      <c r="BO17">
        <v>3.3447545998217619E-4</v>
      </c>
      <c r="BP17">
        <v>3.3447545998217619E-4</v>
      </c>
      <c r="BQ17">
        <v>3.3447545998217619E-4</v>
      </c>
      <c r="BR17">
        <v>0</v>
      </c>
      <c r="BS17">
        <v>0</v>
      </c>
      <c r="BT17">
        <v>1.1927701335725264E-2</v>
      </c>
      <c r="BU17">
        <v>1.1927701335725264E-2</v>
      </c>
    </row>
    <row r="18" spans="1:73" x14ac:dyDescent="0.25">
      <c r="A18">
        <v>1567</v>
      </c>
      <c r="B18">
        <v>108.21592954020421</v>
      </c>
      <c r="C18">
        <v>2.9055713595394725E-4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6.2503259593612345E-4</v>
      </c>
      <c r="L18">
        <v>6.2503259593612345E-4</v>
      </c>
      <c r="M18">
        <v>6.2503259593612345E-4</v>
      </c>
      <c r="N18">
        <v>1.0744625728727642E-3</v>
      </c>
      <c r="O18">
        <v>4.3418023669723228E-3</v>
      </c>
      <c r="P18">
        <v>1.1756376189202939E-2</v>
      </c>
      <c r="Q18">
        <v>1.1756376189202939E-2</v>
      </c>
      <c r="R18">
        <v>1.2552733931661389E-2</v>
      </c>
      <c r="S18">
        <v>1.2552733931661389E-2</v>
      </c>
      <c r="T18">
        <v>1.2552733931661389E-2</v>
      </c>
      <c r="U18">
        <v>1.2552733931661389E-2</v>
      </c>
      <c r="V18">
        <v>1.2552733931661389E-2</v>
      </c>
      <c r="W18">
        <v>1.2552733931661389E-2</v>
      </c>
      <c r="X18">
        <v>1.2552733931661389E-2</v>
      </c>
      <c r="Y18">
        <v>1.2552733931661389E-2</v>
      </c>
      <c r="Z18">
        <v>1.2552733931661389E-2</v>
      </c>
      <c r="AA18">
        <v>1.2552733931661389E-2</v>
      </c>
      <c r="AB18">
        <v>1.2552733931661389E-2</v>
      </c>
      <c r="AC18">
        <v>1.2552733931661389E-2</v>
      </c>
      <c r="AD18">
        <v>1.2552733931661389E-2</v>
      </c>
      <c r="AE18">
        <v>1.2552733931661389E-2</v>
      </c>
      <c r="AF18">
        <v>1.2552733931661389E-2</v>
      </c>
      <c r="AG18">
        <v>1.2552733931661389E-2</v>
      </c>
      <c r="AH18">
        <v>1.2552733931661389E-2</v>
      </c>
      <c r="AI18">
        <v>1.2552733931661389E-2</v>
      </c>
      <c r="AJ18">
        <v>1.2552733931661389E-2</v>
      </c>
      <c r="AK18">
        <v>1.2552733931661389E-2</v>
      </c>
      <c r="AL18">
        <v>1.2552733931661389E-2</v>
      </c>
      <c r="AM18">
        <v>1.2552733931661389E-2</v>
      </c>
      <c r="AN18">
        <v>1.2552733931661389E-2</v>
      </c>
      <c r="AO18">
        <v>1.2552733931661389E-2</v>
      </c>
      <c r="AP18">
        <v>1.2552733931661389E-2</v>
      </c>
      <c r="AQ18">
        <v>1.2552733931661389E-2</v>
      </c>
      <c r="AR18">
        <v>1.2552733931661389E-2</v>
      </c>
      <c r="AS18">
        <v>1.2552733931661389E-2</v>
      </c>
      <c r="AT18">
        <v>1.2552733931661389E-2</v>
      </c>
      <c r="AU18">
        <v>1.2552733931661389E-2</v>
      </c>
      <c r="AV18">
        <v>1.2552733931661389E-2</v>
      </c>
      <c r="AW18">
        <v>1.2552733931661389E-2</v>
      </c>
      <c r="AX18">
        <v>1.2552733931661389E-2</v>
      </c>
      <c r="AY18">
        <v>1.2552733931661389E-2</v>
      </c>
      <c r="AZ18">
        <v>1.2552733931661389E-2</v>
      </c>
      <c r="BA18">
        <v>1.2552733931661389E-2</v>
      </c>
      <c r="BB18">
        <v>1.2552733931661389E-2</v>
      </c>
      <c r="BC18">
        <v>1.2552733931661389E-2</v>
      </c>
      <c r="BD18">
        <v>1.2552733931661389E-2</v>
      </c>
      <c r="BE18">
        <v>1.2552733931661389E-2</v>
      </c>
      <c r="BF18">
        <v>1.2552733931661389E-2</v>
      </c>
      <c r="BG18">
        <v>1.2552733931661389E-2</v>
      </c>
      <c r="BH18">
        <v>1.2552733931661389E-2</v>
      </c>
      <c r="BI18">
        <v>1.1079242026135677E-2</v>
      </c>
      <c r="BJ18">
        <v>8.489036395103379E-3</v>
      </c>
      <c r="BK18">
        <v>1.0744625728727642E-3</v>
      </c>
      <c r="BL18">
        <v>1.0744625728727642E-3</v>
      </c>
      <c r="BM18">
        <v>1.0744625728727642E-3</v>
      </c>
      <c r="BN18">
        <v>6.2503259593612345E-4</v>
      </c>
      <c r="BO18">
        <v>6.2503259593612345E-4</v>
      </c>
      <c r="BP18">
        <v>6.2503259593612345E-4</v>
      </c>
      <c r="BQ18">
        <v>6.2503259593612345E-4</v>
      </c>
      <c r="BR18">
        <v>0</v>
      </c>
      <c r="BS18">
        <v>0</v>
      </c>
      <c r="BT18">
        <v>1.1927701335725266E-2</v>
      </c>
      <c r="BU18">
        <v>1.1927701335725266E-2</v>
      </c>
    </row>
    <row r="19" spans="1:73" x14ac:dyDescent="0.25">
      <c r="A19">
        <v>1390</v>
      </c>
      <c r="B19">
        <v>329.37745448929496</v>
      </c>
      <c r="C19">
        <v>8.8437044556047306E-4</v>
      </c>
      <c r="D19">
        <v>30</v>
      </c>
      <c r="E19">
        <v>725</v>
      </c>
      <c r="F19">
        <v>-665</v>
      </c>
      <c r="G19">
        <v>0</v>
      </c>
      <c r="H19">
        <v>0</v>
      </c>
      <c r="I19">
        <v>0</v>
      </c>
      <c r="J19">
        <v>0</v>
      </c>
      <c r="K19">
        <v>6.2503259593612345E-4</v>
      </c>
      <c r="L19">
        <v>6.2503259593612345E-4</v>
      </c>
      <c r="M19">
        <v>6.2503259593612345E-4</v>
      </c>
      <c r="N19">
        <v>1.0744625728727642E-3</v>
      </c>
      <c r="O19">
        <v>5.2261728125327957E-3</v>
      </c>
      <c r="P19">
        <v>1.2640746634763412E-2</v>
      </c>
      <c r="Q19">
        <v>1.2640746634763412E-2</v>
      </c>
      <c r="R19">
        <v>1.3437104377221861E-2</v>
      </c>
      <c r="S19">
        <v>1.3437104377221861E-2</v>
      </c>
      <c r="T19">
        <v>1.3437104377221861E-2</v>
      </c>
      <c r="U19">
        <v>1.3437104377221861E-2</v>
      </c>
      <c r="V19">
        <v>1.3437104377221861E-2</v>
      </c>
      <c r="W19">
        <v>1.3437104377221861E-2</v>
      </c>
      <c r="X19">
        <v>1.3437104377221861E-2</v>
      </c>
      <c r="Y19">
        <v>1.3437104377221861E-2</v>
      </c>
      <c r="Z19">
        <v>1.3437104377221861E-2</v>
      </c>
      <c r="AA19">
        <v>1.3437104377221861E-2</v>
      </c>
      <c r="AB19">
        <v>1.3437104377221861E-2</v>
      </c>
      <c r="AC19">
        <v>1.3437104377221861E-2</v>
      </c>
      <c r="AD19">
        <v>1.3437104377221861E-2</v>
      </c>
      <c r="AE19">
        <v>1.3437104377221861E-2</v>
      </c>
      <c r="AF19">
        <v>1.3437104377221861E-2</v>
      </c>
      <c r="AG19">
        <v>1.3437104377221861E-2</v>
      </c>
      <c r="AH19">
        <v>1.3437104377221861E-2</v>
      </c>
      <c r="AI19">
        <v>1.3437104377221861E-2</v>
      </c>
      <c r="AJ19">
        <v>1.3437104377221861E-2</v>
      </c>
      <c r="AK19">
        <v>1.3437104377221861E-2</v>
      </c>
      <c r="AL19">
        <v>1.3437104377221861E-2</v>
      </c>
      <c r="AM19">
        <v>1.3437104377221861E-2</v>
      </c>
      <c r="AN19">
        <v>1.3437104377221861E-2</v>
      </c>
      <c r="AO19">
        <v>1.3437104377221861E-2</v>
      </c>
      <c r="AP19">
        <v>1.3437104377221861E-2</v>
      </c>
      <c r="AQ19">
        <v>1.3437104377221861E-2</v>
      </c>
      <c r="AR19">
        <v>1.3437104377221861E-2</v>
      </c>
      <c r="AS19">
        <v>1.3437104377221861E-2</v>
      </c>
      <c r="AT19">
        <v>1.3437104377221861E-2</v>
      </c>
      <c r="AU19">
        <v>1.3437104377221861E-2</v>
      </c>
      <c r="AV19">
        <v>1.3437104377221861E-2</v>
      </c>
      <c r="AW19">
        <v>1.3437104377221861E-2</v>
      </c>
      <c r="AX19">
        <v>1.3437104377221861E-2</v>
      </c>
      <c r="AY19">
        <v>1.3437104377221861E-2</v>
      </c>
      <c r="AZ19">
        <v>1.3437104377221861E-2</v>
      </c>
      <c r="BA19">
        <v>1.3437104377221861E-2</v>
      </c>
      <c r="BB19">
        <v>1.3437104377221861E-2</v>
      </c>
      <c r="BC19">
        <v>1.3437104377221861E-2</v>
      </c>
      <c r="BD19">
        <v>1.3437104377221861E-2</v>
      </c>
      <c r="BE19">
        <v>1.3437104377221861E-2</v>
      </c>
      <c r="BF19">
        <v>1.3437104377221861E-2</v>
      </c>
      <c r="BG19">
        <v>1.3437104377221861E-2</v>
      </c>
      <c r="BH19">
        <v>1.3437104377221861E-2</v>
      </c>
      <c r="BI19">
        <v>1.1963612471696149E-2</v>
      </c>
      <c r="BJ19">
        <v>9.3734068406638518E-3</v>
      </c>
      <c r="BK19">
        <v>1.9588330184332372E-3</v>
      </c>
      <c r="BL19">
        <v>1.9588330184332372E-3</v>
      </c>
      <c r="BM19">
        <v>1.9588330184332372E-3</v>
      </c>
      <c r="BN19">
        <v>1.5094030414965964E-3</v>
      </c>
      <c r="BO19">
        <v>6.2503259593612345E-4</v>
      </c>
      <c r="BP19">
        <v>6.2503259593612345E-4</v>
      </c>
      <c r="BQ19">
        <v>6.2503259593612345E-4</v>
      </c>
      <c r="BR19">
        <v>0</v>
      </c>
      <c r="BS19">
        <v>0</v>
      </c>
      <c r="BT19">
        <v>3.6933693706054493E-3</v>
      </c>
      <c r="BU19">
        <v>1.1478271358788624E-2</v>
      </c>
    </row>
    <row r="20" spans="1:73" x14ac:dyDescent="0.25">
      <c r="A20">
        <v>1390</v>
      </c>
      <c r="B20">
        <v>397.56737522192805</v>
      </c>
      <c r="C20">
        <v>1.0674587224267697E-3</v>
      </c>
      <c r="D20">
        <v>20</v>
      </c>
      <c r="E20">
        <v>715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6.2503259593612345E-4</v>
      </c>
      <c r="L20">
        <v>6.2503259593612345E-4</v>
      </c>
      <c r="M20">
        <v>6.2503259593612345E-4</v>
      </c>
      <c r="N20">
        <v>2.1419212952995337E-3</v>
      </c>
      <c r="O20">
        <v>6.2936315349595654E-3</v>
      </c>
      <c r="P20">
        <v>1.3708205357190181E-2</v>
      </c>
      <c r="Q20">
        <v>1.3708205357190181E-2</v>
      </c>
      <c r="R20">
        <v>1.4504563099648631E-2</v>
      </c>
      <c r="S20">
        <v>1.4504563099648631E-2</v>
      </c>
      <c r="T20">
        <v>1.4504563099648631E-2</v>
      </c>
      <c r="U20">
        <v>1.4504563099648631E-2</v>
      </c>
      <c r="V20">
        <v>1.4504563099648631E-2</v>
      </c>
      <c r="W20">
        <v>1.4504563099648631E-2</v>
      </c>
      <c r="X20">
        <v>1.4504563099648631E-2</v>
      </c>
      <c r="Y20">
        <v>1.4504563099648631E-2</v>
      </c>
      <c r="Z20">
        <v>1.4504563099648631E-2</v>
      </c>
      <c r="AA20">
        <v>1.4504563099648631E-2</v>
      </c>
      <c r="AB20">
        <v>1.4504563099648631E-2</v>
      </c>
      <c r="AC20">
        <v>1.4504563099648631E-2</v>
      </c>
      <c r="AD20">
        <v>1.4504563099648631E-2</v>
      </c>
      <c r="AE20">
        <v>1.4504563099648631E-2</v>
      </c>
      <c r="AF20">
        <v>1.4504563099648631E-2</v>
      </c>
      <c r="AG20">
        <v>1.4504563099648631E-2</v>
      </c>
      <c r="AH20">
        <v>1.4504563099648631E-2</v>
      </c>
      <c r="AI20">
        <v>1.4504563099648631E-2</v>
      </c>
      <c r="AJ20">
        <v>1.4504563099648631E-2</v>
      </c>
      <c r="AK20">
        <v>1.4504563099648631E-2</v>
      </c>
      <c r="AL20">
        <v>1.4504563099648631E-2</v>
      </c>
      <c r="AM20">
        <v>1.4504563099648631E-2</v>
      </c>
      <c r="AN20">
        <v>1.4504563099648631E-2</v>
      </c>
      <c r="AO20">
        <v>1.4504563099648631E-2</v>
      </c>
      <c r="AP20">
        <v>1.4504563099648631E-2</v>
      </c>
      <c r="AQ20">
        <v>1.4504563099648631E-2</v>
      </c>
      <c r="AR20">
        <v>1.4504563099648631E-2</v>
      </c>
      <c r="AS20">
        <v>1.4504563099648631E-2</v>
      </c>
      <c r="AT20">
        <v>1.4504563099648631E-2</v>
      </c>
      <c r="AU20">
        <v>1.4504563099648631E-2</v>
      </c>
      <c r="AV20">
        <v>1.4504563099648631E-2</v>
      </c>
      <c r="AW20">
        <v>1.4504563099648631E-2</v>
      </c>
      <c r="AX20">
        <v>1.4504563099648631E-2</v>
      </c>
      <c r="AY20">
        <v>1.4504563099648631E-2</v>
      </c>
      <c r="AZ20">
        <v>1.4504563099648631E-2</v>
      </c>
      <c r="BA20">
        <v>1.4504563099648631E-2</v>
      </c>
      <c r="BB20">
        <v>1.4504563099648631E-2</v>
      </c>
      <c r="BC20">
        <v>1.4504563099648631E-2</v>
      </c>
      <c r="BD20">
        <v>1.4504563099648631E-2</v>
      </c>
      <c r="BE20">
        <v>1.4504563099648631E-2</v>
      </c>
      <c r="BF20">
        <v>1.4504563099648631E-2</v>
      </c>
      <c r="BG20">
        <v>1.4504563099648631E-2</v>
      </c>
      <c r="BH20">
        <v>1.4504563099648631E-2</v>
      </c>
      <c r="BI20">
        <v>1.3031071194122919E-2</v>
      </c>
      <c r="BJ20">
        <v>1.0440865563090622E-2</v>
      </c>
      <c r="BK20">
        <v>3.026291740860007E-3</v>
      </c>
      <c r="BL20">
        <v>3.026291740860007E-3</v>
      </c>
      <c r="BM20">
        <v>3.026291740860007E-3</v>
      </c>
      <c r="BN20">
        <v>1.5094030414965964E-3</v>
      </c>
      <c r="BO20">
        <v>6.2503259593612345E-4</v>
      </c>
      <c r="BP20">
        <v>6.2503259593612345E-4</v>
      </c>
      <c r="BQ20">
        <v>6.2503259593612345E-4</v>
      </c>
      <c r="BR20">
        <v>0</v>
      </c>
      <c r="BS20">
        <v>0</v>
      </c>
      <c r="BT20">
        <v>6.468284723236668E-3</v>
      </c>
      <c r="BU20">
        <v>1.1478271358788624E-2</v>
      </c>
    </row>
    <row r="21" spans="1:73" x14ac:dyDescent="0.25">
      <c r="A21">
        <v>1390</v>
      </c>
      <c r="B21">
        <v>354.65024385018705</v>
      </c>
      <c r="C21">
        <v>9.5222726964791071E-4</v>
      </c>
      <c r="D21">
        <v>10</v>
      </c>
      <c r="E21">
        <v>705</v>
      </c>
      <c r="F21">
        <v>-685</v>
      </c>
      <c r="G21">
        <v>0</v>
      </c>
      <c r="H21">
        <v>0</v>
      </c>
      <c r="I21">
        <v>0</v>
      </c>
      <c r="J21">
        <v>0</v>
      </c>
      <c r="K21">
        <v>6.2503259593612345E-4</v>
      </c>
      <c r="L21">
        <v>6.2503259593612345E-4</v>
      </c>
      <c r="M21">
        <v>6.2503259593612345E-4</v>
      </c>
      <c r="N21">
        <v>3.0941485649474444E-3</v>
      </c>
      <c r="O21">
        <v>7.2458588046074761E-3</v>
      </c>
      <c r="P21">
        <v>1.4660432626838093E-2</v>
      </c>
      <c r="Q21">
        <v>1.4660432626838093E-2</v>
      </c>
      <c r="R21">
        <v>1.5456790369296543E-2</v>
      </c>
      <c r="S21">
        <v>1.5456790369296543E-2</v>
      </c>
      <c r="T21">
        <v>1.5456790369296543E-2</v>
      </c>
      <c r="U21">
        <v>1.5456790369296543E-2</v>
      </c>
      <c r="V21">
        <v>1.5456790369296543E-2</v>
      </c>
      <c r="W21">
        <v>1.5456790369296543E-2</v>
      </c>
      <c r="X21">
        <v>1.5456790369296543E-2</v>
      </c>
      <c r="Y21">
        <v>1.5456790369296543E-2</v>
      </c>
      <c r="Z21">
        <v>1.5456790369296543E-2</v>
      </c>
      <c r="AA21">
        <v>1.5456790369296543E-2</v>
      </c>
      <c r="AB21">
        <v>1.5456790369296543E-2</v>
      </c>
      <c r="AC21">
        <v>1.5456790369296543E-2</v>
      </c>
      <c r="AD21">
        <v>1.5456790369296543E-2</v>
      </c>
      <c r="AE21">
        <v>1.5456790369296543E-2</v>
      </c>
      <c r="AF21">
        <v>1.5456790369296543E-2</v>
      </c>
      <c r="AG21">
        <v>1.5456790369296543E-2</v>
      </c>
      <c r="AH21">
        <v>1.5456790369296543E-2</v>
      </c>
      <c r="AI21">
        <v>1.5456790369296543E-2</v>
      </c>
      <c r="AJ21">
        <v>1.5456790369296543E-2</v>
      </c>
      <c r="AK21">
        <v>1.5456790369296543E-2</v>
      </c>
      <c r="AL21">
        <v>1.5456790369296543E-2</v>
      </c>
      <c r="AM21">
        <v>1.5456790369296543E-2</v>
      </c>
      <c r="AN21">
        <v>1.5456790369296543E-2</v>
      </c>
      <c r="AO21">
        <v>1.5456790369296543E-2</v>
      </c>
      <c r="AP21">
        <v>1.5456790369296543E-2</v>
      </c>
      <c r="AQ21">
        <v>1.5456790369296543E-2</v>
      </c>
      <c r="AR21">
        <v>1.5456790369296543E-2</v>
      </c>
      <c r="AS21">
        <v>1.5456790369296543E-2</v>
      </c>
      <c r="AT21">
        <v>1.5456790369296543E-2</v>
      </c>
      <c r="AU21">
        <v>1.5456790369296543E-2</v>
      </c>
      <c r="AV21">
        <v>1.5456790369296543E-2</v>
      </c>
      <c r="AW21">
        <v>1.5456790369296543E-2</v>
      </c>
      <c r="AX21">
        <v>1.5456790369296543E-2</v>
      </c>
      <c r="AY21">
        <v>1.5456790369296543E-2</v>
      </c>
      <c r="AZ21">
        <v>1.5456790369296543E-2</v>
      </c>
      <c r="BA21">
        <v>1.5456790369296543E-2</v>
      </c>
      <c r="BB21">
        <v>1.5456790369296543E-2</v>
      </c>
      <c r="BC21">
        <v>1.5456790369296543E-2</v>
      </c>
      <c r="BD21">
        <v>1.5456790369296543E-2</v>
      </c>
      <c r="BE21">
        <v>1.5456790369296543E-2</v>
      </c>
      <c r="BF21">
        <v>1.5456790369296543E-2</v>
      </c>
      <c r="BG21">
        <v>1.5456790369296543E-2</v>
      </c>
      <c r="BH21">
        <v>1.5456790369296543E-2</v>
      </c>
      <c r="BI21">
        <v>1.3983298463770829E-2</v>
      </c>
      <c r="BJ21">
        <v>1.1393092832738531E-2</v>
      </c>
      <c r="BK21">
        <v>3.9785190105079173E-3</v>
      </c>
      <c r="BL21">
        <v>3.9785190105079173E-3</v>
      </c>
      <c r="BM21">
        <v>3.9785190105079173E-3</v>
      </c>
      <c r="BN21">
        <v>1.5094030414965964E-3</v>
      </c>
      <c r="BO21">
        <v>6.2503259593612345E-4</v>
      </c>
      <c r="BP21">
        <v>6.2503259593612345E-4</v>
      </c>
      <c r="BQ21">
        <v>6.2503259593612345E-4</v>
      </c>
      <c r="BR21">
        <v>0</v>
      </c>
      <c r="BS21">
        <v>0</v>
      </c>
      <c r="BT21">
        <v>8.7889391279950286E-3</v>
      </c>
      <c r="BU21">
        <v>1.1478271358788626E-2</v>
      </c>
    </row>
    <row r="22" spans="1:73" x14ac:dyDescent="0.25">
      <c r="A22">
        <v>1390</v>
      </c>
      <c r="B22">
        <v>368.97626384417265</v>
      </c>
      <c r="C22">
        <v>9.9069228451917324E-4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6.2503259593612345E-4</v>
      </c>
      <c r="L22">
        <v>6.2503259593612345E-4</v>
      </c>
      <c r="M22">
        <v>1.6157248804552966E-3</v>
      </c>
      <c r="N22">
        <v>4.0848408494666179E-3</v>
      </c>
      <c r="O22">
        <v>8.2365510891266487E-3</v>
      </c>
      <c r="P22">
        <v>1.5651124911357266E-2</v>
      </c>
      <c r="Q22">
        <v>1.5651124911357266E-2</v>
      </c>
      <c r="R22">
        <v>1.6447482653815716E-2</v>
      </c>
      <c r="S22">
        <v>1.6447482653815716E-2</v>
      </c>
      <c r="T22">
        <v>1.6447482653815716E-2</v>
      </c>
      <c r="U22">
        <v>1.6447482653815716E-2</v>
      </c>
      <c r="V22">
        <v>1.6447482653815716E-2</v>
      </c>
      <c r="W22">
        <v>1.6447482653815716E-2</v>
      </c>
      <c r="X22">
        <v>1.6447482653815716E-2</v>
      </c>
      <c r="Y22">
        <v>1.6447482653815716E-2</v>
      </c>
      <c r="Z22">
        <v>1.6447482653815716E-2</v>
      </c>
      <c r="AA22">
        <v>1.6447482653815716E-2</v>
      </c>
      <c r="AB22">
        <v>1.6447482653815716E-2</v>
      </c>
      <c r="AC22">
        <v>1.6447482653815716E-2</v>
      </c>
      <c r="AD22">
        <v>1.6447482653815716E-2</v>
      </c>
      <c r="AE22">
        <v>1.6447482653815716E-2</v>
      </c>
      <c r="AF22">
        <v>1.6447482653815716E-2</v>
      </c>
      <c r="AG22">
        <v>1.6447482653815716E-2</v>
      </c>
      <c r="AH22">
        <v>1.6447482653815716E-2</v>
      </c>
      <c r="AI22">
        <v>1.6447482653815716E-2</v>
      </c>
      <c r="AJ22">
        <v>1.6447482653815716E-2</v>
      </c>
      <c r="AK22">
        <v>1.6447482653815716E-2</v>
      </c>
      <c r="AL22">
        <v>1.6447482653815716E-2</v>
      </c>
      <c r="AM22">
        <v>1.6447482653815716E-2</v>
      </c>
      <c r="AN22">
        <v>1.6447482653815716E-2</v>
      </c>
      <c r="AO22">
        <v>1.6447482653815716E-2</v>
      </c>
      <c r="AP22">
        <v>1.6447482653815716E-2</v>
      </c>
      <c r="AQ22">
        <v>1.6447482653815716E-2</v>
      </c>
      <c r="AR22">
        <v>1.6447482653815716E-2</v>
      </c>
      <c r="AS22">
        <v>1.6447482653815716E-2</v>
      </c>
      <c r="AT22">
        <v>1.6447482653815716E-2</v>
      </c>
      <c r="AU22">
        <v>1.6447482653815716E-2</v>
      </c>
      <c r="AV22">
        <v>1.6447482653815716E-2</v>
      </c>
      <c r="AW22">
        <v>1.6447482653815716E-2</v>
      </c>
      <c r="AX22">
        <v>1.6447482653815716E-2</v>
      </c>
      <c r="AY22">
        <v>1.6447482653815716E-2</v>
      </c>
      <c r="AZ22">
        <v>1.6447482653815716E-2</v>
      </c>
      <c r="BA22">
        <v>1.6447482653815716E-2</v>
      </c>
      <c r="BB22">
        <v>1.6447482653815716E-2</v>
      </c>
      <c r="BC22">
        <v>1.6447482653815716E-2</v>
      </c>
      <c r="BD22">
        <v>1.6447482653815716E-2</v>
      </c>
      <c r="BE22">
        <v>1.6447482653815716E-2</v>
      </c>
      <c r="BF22">
        <v>1.6447482653815716E-2</v>
      </c>
      <c r="BG22">
        <v>1.6447482653815716E-2</v>
      </c>
      <c r="BH22">
        <v>1.6447482653815716E-2</v>
      </c>
      <c r="BI22">
        <v>1.4973990748290002E-2</v>
      </c>
      <c r="BJ22">
        <v>1.2383785117257705E-2</v>
      </c>
      <c r="BK22">
        <v>4.9692112950270907E-3</v>
      </c>
      <c r="BL22">
        <v>4.9692112950270907E-3</v>
      </c>
      <c r="BM22">
        <v>4.9692112950270907E-3</v>
      </c>
      <c r="BN22">
        <v>1.5094030414965964E-3</v>
      </c>
      <c r="BO22">
        <v>6.2503259593612345E-4</v>
      </c>
      <c r="BP22">
        <v>6.2503259593612345E-4</v>
      </c>
      <c r="BQ22">
        <v>6.2503259593612345E-4</v>
      </c>
      <c r="BR22">
        <v>0</v>
      </c>
      <c r="BS22">
        <v>0</v>
      </c>
      <c r="BT22">
        <v>1.0342722900322886E-2</v>
      </c>
      <c r="BU22">
        <v>1.1478271358788626E-2</v>
      </c>
    </row>
    <row r="23" spans="1:73" x14ac:dyDescent="0.25">
      <c r="A23">
        <v>1390</v>
      </c>
      <c r="B23">
        <v>357.38843945673386</v>
      </c>
      <c r="C23">
        <v>9.59579258181395E-4</v>
      </c>
      <c r="D23">
        <v>-10</v>
      </c>
      <c r="E23">
        <v>685</v>
      </c>
      <c r="F23">
        <v>-705</v>
      </c>
      <c r="G23">
        <v>0</v>
      </c>
      <c r="H23">
        <v>0</v>
      </c>
      <c r="I23">
        <v>0</v>
      </c>
      <c r="J23">
        <v>0</v>
      </c>
      <c r="K23">
        <v>6.2503259593612345E-4</v>
      </c>
      <c r="L23">
        <v>6.2503259593612345E-4</v>
      </c>
      <c r="M23">
        <v>2.5753041386366916E-3</v>
      </c>
      <c r="N23">
        <v>5.0444201076480129E-3</v>
      </c>
      <c r="O23">
        <v>9.1961303473080437E-3</v>
      </c>
      <c r="P23">
        <v>1.6610704169538661E-2</v>
      </c>
      <c r="Q23">
        <v>1.6610704169538661E-2</v>
      </c>
      <c r="R23">
        <v>1.7407061911997111E-2</v>
      </c>
      <c r="S23">
        <v>1.7407061911997111E-2</v>
      </c>
      <c r="T23">
        <v>1.7407061911997111E-2</v>
      </c>
      <c r="U23">
        <v>1.7407061911997111E-2</v>
      </c>
      <c r="V23">
        <v>1.7407061911997111E-2</v>
      </c>
      <c r="W23">
        <v>1.7407061911997111E-2</v>
      </c>
      <c r="X23">
        <v>1.7407061911997111E-2</v>
      </c>
      <c r="Y23">
        <v>1.7407061911997111E-2</v>
      </c>
      <c r="Z23">
        <v>1.7407061911997111E-2</v>
      </c>
      <c r="AA23">
        <v>1.7407061911997111E-2</v>
      </c>
      <c r="AB23">
        <v>1.7407061911997111E-2</v>
      </c>
      <c r="AC23">
        <v>1.7407061911997111E-2</v>
      </c>
      <c r="AD23">
        <v>1.7407061911997111E-2</v>
      </c>
      <c r="AE23">
        <v>1.7407061911997111E-2</v>
      </c>
      <c r="AF23">
        <v>1.7407061911997111E-2</v>
      </c>
      <c r="AG23">
        <v>1.7407061911997111E-2</v>
      </c>
      <c r="AH23">
        <v>1.7407061911997111E-2</v>
      </c>
      <c r="AI23">
        <v>1.7407061911997111E-2</v>
      </c>
      <c r="AJ23">
        <v>1.7407061911997111E-2</v>
      </c>
      <c r="AK23">
        <v>1.7407061911997111E-2</v>
      </c>
      <c r="AL23">
        <v>1.7407061911997111E-2</v>
      </c>
      <c r="AM23">
        <v>1.7407061911997111E-2</v>
      </c>
      <c r="AN23">
        <v>1.7407061911997111E-2</v>
      </c>
      <c r="AO23">
        <v>1.7407061911997111E-2</v>
      </c>
      <c r="AP23">
        <v>1.7407061911997111E-2</v>
      </c>
      <c r="AQ23">
        <v>1.7407061911997111E-2</v>
      </c>
      <c r="AR23">
        <v>1.7407061911997111E-2</v>
      </c>
      <c r="AS23">
        <v>1.7407061911997111E-2</v>
      </c>
      <c r="AT23">
        <v>1.7407061911997111E-2</v>
      </c>
      <c r="AU23">
        <v>1.7407061911997111E-2</v>
      </c>
      <c r="AV23">
        <v>1.7407061911997111E-2</v>
      </c>
      <c r="AW23">
        <v>1.7407061911997111E-2</v>
      </c>
      <c r="AX23">
        <v>1.7407061911997111E-2</v>
      </c>
      <c r="AY23">
        <v>1.7407061911997111E-2</v>
      </c>
      <c r="AZ23">
        <v>1.7407061911997111E-2</v>
      </c>
      <c r="BA23">
        <v>1.7407061911997111E-2</v>
      </c>
      <c r="BB23">
        <v>1.7407061911997111E-2</v>
      </c>
      <c r="BC23">
        <v>1.7407061911997111E-2</v>
      </c>
      <c r="BD23">
        <v>1.7407061911997111E-2</v>
      </c>
      <c r="BE23">
        <v>1.7407061911997111E-2</v>
      </c>
      <c r="BF23">
        <v>1.7407061911997111E-2</v>
      </c>
      <c r="BG23">
        <v>1.7407061911997111E-2</v>
      </c>
      <c r="BH23">
        <v>1.7407061911997111E-2</v>
      </c>
      <c r="BI23">
        <v>1.5933570006471397E-2</v>
      </c>
      <c r="BJ23">
        <v>1.33433643754391E-2</v>
      </c>
      <c r="BK23">
        <v>5.9287905532084857E-3</v>
      </c>
      <c r="BL23">
        <v>5.9287905532084857E-3</v>
      </c>
      <c r="BM23">
        <v>4.9692112950270907E-3</v>
      </c>
      <c r="BN23">
        <v>1.5094030414965964E-3</v>
      </c>
      <c r="BO23">
        <v>6.2503259593612345E-4</v>
      </c>
      <c r="BP23">
        <v>6.2503259593612345E-4</v>
      </c>
      <c r="BQ23">
        <v>6.2503259593612345E-4</v>
      </c>
      <c r="BR23">
        <v>0</v>
      </c>
      <c r="BS23">
        <v>0</v>
      </c>
      <c r="BT23">
        <v>1.1896506672650742E-2</v>
      </c>
      <c r="BU23">
        <v>1.1478271358788626E-2</v>
      </c>
    </row>
    <row r="24" spans="1:73" x14ac:dyDescent="0.25">
      <c r="A24">
        <v>1390</v>
      </c>
      <c r="B24">
        <v>383.96922545930931</v>
      </c>
      <c r="C24">
        <v>1.030948021404408E-3</v>
      </c>
      <c r="D24">
        <v>-20</v>
      </c>
      <c r="E24">
        <v>675</v>
      </c>
      <c r="F24">
        <v>-715</v>
      </c>
      <c r="G24">
        <v>0</v>
      </c>
      <c r="H24">
        <v>0</v>
      </c>
      <c r="I24">
        <v>0</v>
      </c>
      <c r="J24">
        <v>0</v>
      </c>
      <c r="K24">
        <v>6.2503259593612345E-4</v>
      </c>
      <c r="L24">
        <v>6.2503259593612345E-4</v>
      </c>
      <c r="M24">
        <v>3.6062521600410996E-3</v>
      </c>
      <c r="N24">
        <v>6.0753681290524209E-3</v>
      </c>
      <c r="O24">
        <v>1.0227078368712452E-2</v>
      </c>
      <c r="P24">
        <v>1.7641652190943068E-2</v>
      </c>
      <c r="Q24">
        <v>1.7641652190943068E-2</v>
      </c>
      <c r="R24">
        <v>1.8438009933401521E-2</v>
      </c>
      <c r="S24">
        <v>1.8438009933401521E-2</v>
      </c>
      <c r="T24">
        <v>1.8438009933401521E-2</v>
      </c>
      <c r="U24">
        <v>1.8438009933401521E-2</v>
      </c>
      <c r="V24">
        <v>1.8438009933401521E-2</v>
      </c>
      <c r="W24">
        <v>1.8438009933401521E-2</v>
      </c>
      <c r="X24">
        <v>1.8438009933401521E-2</v>
      </c>
      <c r="Y24">
        <v>1.8438009933401521E-2</v>
      </c>
      <c r="Z24">
        <v>1.8438009933401521E-2</v>
      </c>
      <c r="AA24">
        <v>1.8438009933401521E-2</v>
      </c>
      <c r="AB24">
        <v>1.8438009933401521E-2</v>
      </c>
      <c r="AC24">
        <v>1.8438009933401521E-2</v>
      </c>
      <c r="AD24">
        <v>1.8438009933401521E-2</v>
      </c>
      <c r="AE24">
        <v>1.8438009933401521E-2</v>
      </c>
      <c r="AF24">
        <v>1.8438009933401521E-2</v>
      </c>
      <c r="AG24">
        <v>1.8438009933401521E-2</v>
      </c>
      <c r="AH24">
        <v>1.8438009933401521E-2</v>
      </c>
      <c r="AI24">
        <v>1.8438009933401521E-2</v>
      </c>
      <c r="AJ24">
        <v>1.8438009933401521E-2</v>
      </c>
      <c r="AK24">
        <v>1.8438009933401521E-2</v>
      </c>
      <c r="AL24">
        <v>1.8438009933401521E-2</v>
      </c>
      <c r="AM24">
        <v>1.8438009933401521E-2</v>
      </c>
      <c r="AN24">
        <v>1.8438009933401521E-2</v>
      </c>
      <c r="AO24">
        <v>1.8438009933401521E-2</v>
      </c>
      <c r="AP24">
        <v>1.8438009933401521E-2</v>
      </c>
      <c r="AQ24">
        <v>1.8438009933401521E-2</v>
      </c>
      <c r="AR24">
        <v>1.8438009933401521E-2</v>
      </c>
      <c r="AS24">
        <v>1.8438009933401521E-2</v>
      </c>
      <c r="AT24">
        <v>1.8438009933401521E-2</v>
      </c>
      <c r="AU24">
        <v>1.8438009933401521E-2</v>
      </c>
      <c r="AV24">
        <v>1.8438009933401521E-2</v>
      </c>
      <c r="AW24">
        <v>1.8438009933401521E-2</v>
      </c>
      <c r="AX24">
        <v>1.8438009933401521E-2</v>
      </c>
      <c r="AY24">
        <v>1.8438009933401521E-2</v>
      </c>
      <c r="AZ24">
        <v>1.8438009933401521E-2</v>
      </c>
      <c r="BA24">
        <v>1.8438009933401521E-2</v>
      </c>
      <c r="BB24">
        <v>1.8438009933401521E-2</v>
      </c>
      <c r="BC24">
        <v>1.8438009933401521E-2</v>
      </c>
      <c r="BD24">
        <v>1.8438009933401521E-2</v>
      </c>
      <c r="BE24">
        <v>1.8438009933401521E-2</v>
      </c>
      <c r="BF24">
        <v>1.8438009933401521E-2</v>
      </c>
      <c r="BG24">
        <v>1.8438009933401521E-2</v>
      </c>
      <c r="BH24">
        <v>1.8438009933401521E-2</v>
      </c>
      <c r="BI24">
        <v>1.6964518027875804E-2</v>
      </c>
      <c r="BJ24">
        <v>1.4374312396843508E-2</v>
      </c>
      <c r="BK24">
        <v>6.9597385746128938E-3</v>
      </c>
      <c r="BL24">
        <v>6.9597385746128938E-3</v>
      </c>
      <c r="BM24">
        <v>4.9692112950270907E-3</v>
      </c>
      <c r="BN24">
        <v>1.5094030414965964E-3</v>
      </c>
      <c r="BO24">
        <v>6.2503259593612345E-4</v>
      </c>
      <c r="BP24">
        <v>6.2503259593612345E-4</v>
      </c>
      <c r="BQ24">
        <v>6.2503259593612345E-4</v>
      </c>
      <c r="BR24">
        <v>0</v>
      </c>
      <c r="BS24">
        <v>0</v>
      </c>
      <c r="BT24">
        <v>1.3009491047727813E-2</v>
      </c>
      <c r="BU24">
        <v>9.7356245173362381E-3</v>
      </c>
    </row>
    <row r="25" spans="1:73" x14ac:dyDescent="0.25">
      <c r="A25">
        <v>1390</v>
      </c>
      <c r="B25">
        <v>357.61788670200002</v>
      </c>
      <c r="C25">
        <v>9.6019531844831064E-4</v>
      </c>
      <c r="D25">
        <v>-30</v>
      </c>
      <c r="E25">
        <v>665</v>
      </c>
      <c r="F25">
        <v>-725</v>
      </c>
      <c r="G25">
        <v>0</v>
      </c>
      <c r="H25">
        <v>0</v>
      </c>
      <c r="I25">
        <v>0</v>
      </c>
      <c r="J25">
        <v>0</v>
      </c>
      <c r="K25">
        <v>6.2503259593612345E-4</v>
      </c>
      <c r="L25">
        <v>1.5852279143844341E-3</v>
      </c>
      <c r="M25">
        <v>4.5664474784894099E-3</v>
      </c>
      <c r="N25">
        <v>7.0355634475007317E-3</v>
      </c>
      <c r="O25">
        <v>1.1187273687160762E-2</v>
      </c>
      <c r="P25">
        <v>1.8601847509391378E-2</v>
      </c>
      <c r="Q25">
        <v>1.8601847509391378E-2</v>
      </c>
      <c r="R25">
        <v>1.9398205251849831E-2</v>
      </c>
      <c r="S25">
        <v>1.9398205251849831E-2</v>
      </c>
      <c r="T25">
        <v>1.9398205251849831E-2</v>
      </c>
      <c r="U25">
        <v>1.9398205251849831E-2</v>
      </c>
      <c r="V25">
        <v>1.9398205251849831E-2</v>
      </c>
      <c r="W25">
        <v>1.9398205251849831E-2</v>
      </c>
      <c r="X25">
        <v>1.9398205251849831E-2</v>
      </c>
      <c r="Y25">
        <v>1.9398205251849831E-2</v>
      </c>
      <c r="Z25">
        <v>1.9398205251849831E-2</v>
      </c>
      <c r="AA25">
        <v>1.9398205251849831E-2</v>
      </c>
      <c r="AB25">
        <v>1.9398205251849831E-2</v>
      </c>
      <c r="AC25">
        <v>1.9398205251849831E-2</v>
      </c>
      <c r="AD25">
        <v>1.9398205251849831E-2</v>
      </c>
      <c r="AE25">
        <v>1.9398205251849831E-2</v>
      </c>
      <c r="AF25">
        <v>1.9398205251849831E-2</v>
      </c>
      <c r="AG25">
        <v>1.9398205251849831E-2</v>
      </c>
      <c r="AH25">
        <v>1.9398205251849831E-2</v>
      </c>
      <c r="AI25">
        <v>1.9398205251849831E-2</v>
      </c>
      <c r="AJ25">
        <v>1.9398205251849831E-2</v>
      </c>
      <c r="AK25">
        <v>1.9398205251849831E-2</v>
      </c>
      <c r="AL25">
        <v>1.9398205251849831E-2</v>
      </c>
      <c r="AM25">
        <v>1.9398205251849831E-2</v>
      </c>
      <c r="AN25">
        <v>1.9398205251849831E-2</v>
      </c>
      <c r="AO25">
        <v>1.9398205251849831E-2</v>
      </c>
      <c r="AP25">
        <v>1.9398205251849831E-2</v>
      </c>
      <c r="AQ25">
        <v>1.9398205251849831E-2</v>
      </c>
      <c r="AR25">
        <v>1.9398205251849831E-2</v>
      </c>
      <c r="AS25">
        <v>1.9398205251849831E-2</v>
      </c>
      <c r="AT25">
        <v>1.9398205251849831E-2</v>
      </c>
      <c r="AU25">
        <v>1.9398205251849831E-2</v>
      </c>
      <c r="AV25">
        <v>1.9398205251849831E-2</v>
      </c>
      <c r="AW25">
        <v>1.9398205251849831E-2</v>
      </c>
      <c r="AX25">
        <v>1.9398205251849831E-2</v>
      </c>
      <c r="AY25">
        <v>1.9398205251849831E-2</v>
      </c>
      <c r="AZ25">
        <v>1.9398205251849831E-2</v>
      </c>
      <c r="BA25">
        <v>1.9398205251849831E-2</v>
      </c>
      <c r="BB25">
        <v>1.9398205251849831E-2</v>
      </c>
      <c r="BC25">
        <v>1.9398205251849831E-2</v>
      </c>
      <c r="BD25">
        <v>1.9398205251849831E-2</v>
      </c>
      <c r="BE25">
        <v>1.9398205251849831E-2</v>
      </c>
      <c r="BF25">
        <v>1.9398205251849831E-2</v>
      </c>
      <c r="BG25">
        <v>1.9398205251849831E-2</v>
      </c>
      <c r="BH25">
        <v>1.9398205251849831E-2</v>
      </c>
      <c r="BI25">
        <v>1.7924713346324114E-2</v>
      </c>
      <c r="BJ25">
        <v>1.5334507715291818E-2</v>
      </c>
      <c r="BK25">
        <v>7.9199338930612036E-3</v>
      </c>
      <c r="BL25">
        <v>6.9597385746128938E-3</v>
      </c>
      <c r="BM25">
        <v>4.9692112950270907E-3</v>
      </c>
      <c r="BN25">
        <v>1.5094030414965964E-3</v>
      </c>
      <c r="BO25">
        <v>6.2503259593612345E-4</v>
      </c>
      <c r="BP25">
        <v>6.2503259593612345E-4</v>
      </c>
      <c r="BQ25">
        <v>6.2503259593612345E-4</v>
      </c>
      <c r="BR25">
        <v>0</v>
      </c>
      <c r="BS25">
        <v>0</v>
      </c>
      <c r="BT25">
        <v>1.393356139541169E-2</v>
      </c>
      <c r="BU25">
        <v>6.9607091647050194E-3</v>
      </c>
    </row>
    <row r="26" spans="1:73" x14ac:dyDescent="0.25">
      <c r="A26">
        <v>1390</v>
      </c>
      <c r="B26">
        <v>379.36868947841731</v>
      </c>
      <c r="C26">
        <v>1.0185956943104153E-3</v>
      </c>
      <c r="D26">
        <v>-40</v>
      </c>
      <c r="E26">
        <v>655</v>
      </c>
      <c r="F26">
        <v>-735</v>
      </c>
      <c r="G26">
        <v>0</v>
      </c>
      <c r="H26">
        <v>0</v>
      </c>
      <c r="I26">
        <v>0</v>
      </c>
      <c r="J26">
        <v>0</v>
      </c>
      <c r="K26">
        <v>6.2503259593612345E-4</v>
      </c>
      <c r="L26">
        <v>2.6038236086948496E-3</v>
      </c>
      <c r="M26">
        <v>5.5850431727998253E-3</v>
      </c>
      <c r="N26">
        <v>8.0541591418111479E-3</v>
      </c>
      <c r="O26">
        <v>1.2205869381471177E-2</v>
      </c>
      <c r="P26">
        <v>1.9620443203701793E-2</v>
      </c>
      <c r="Q26">
        <v>1.9620443203701793E-2</v>
      </c>
      <c r="R26">
        <v>2.0416800946160246E-2</v>
      </c>
      <c r="S26">
        <v>2.0416800946160246E-2</v>
      </c>
      <c r="T26">
        <v>2.0416800946160246E-2</v>
      </c>
      <c r="U26">
        <v>2.0416800946160246E-2</v>
      </c>
      <c r="V26">
        <v>2.0416800946160246E-2</v>
      </c>
      <c r="W26">
        <v>2.0416800946160246E-2</v>
      </c>
      <c r="X26">
        <v>2.0416800946160246E-2</v>
      </c>
      <c r="Y26">
        <v>2.0416800946160246E-2</v>
      </c>
      <c r="Z26">
        <v>2.0416800946160246E-2</v>
      </c>
      <c r="AA26">
        <v>2.0416800946160246E-2</v>
      </c>
      <c r="AB26">
        <v>2.0416800946160246E-2</v>
      </c>
      <c r="AC26">
        <v>2.0416800946160246E-2</v>
      </c>
      <c r="AD26">
        <v>2.0416800946160246E-2</v>
      </c>
      <c r="AE26">
        <v>2.0416800946160246E-2</v>
      </c>
      <c r="AF26">
        <v>2.0416800946160246E-2</v>
      </c>
      <c r="AG26">
        <v>2.0416800946160246E-2</v>
      </c>
      <c r="AH26">
        <v>2.0416800946160246E-2</v>
      </c>
      <c r="AI26">
        <v>2.0416800946160246E-2</v>
      </c>
      <c r="AJ26">
        <v>2.0416800946160246E-2</v>
      </c>
      <c r="AK26">
        <v>2.0416800946160246E-2</v>
      </c>
      <c r="AL26">
        <v>2.0416800946160246E-2</v>
      </c>
      <c r="AM26">
        <v>2.0416800946160246E-2</v>
      </c>
      <c r="AN26">
        <v>2.0416800946160246E-2</v>
      </c>
      <c r="AO26">
        <v>2.0416800946160246E-2</v>
      </c>
      <c r="AP26">
        <v>2.0416800946160246E-2</v>
      </c>
      <c r="AQ26">
        <v>2.0416800946160246E-2</v>
      </c>
      <c r="AR26">
        <v>2.0416800946160246E-2</v>
      </c>
      <c r="AS26">
        <v>2.0416800946160246E-2</v>
      </c>
      <c r="AT26">
        <v>2.0416800946160246E-2</v>
      </c>
      <c r="AU26">
        <v>2.0416800946160246E-2</v>
      </c>
      <c r="AV26">
        <v>2.0416800946160246E-2</v>
      </c>
      <c r="AW26">
        <v>2.0416800946160246E-2</v>
      </c>
      <c r="AX26">
        <v>2.0416800946160246E-2</v>
      </c>
      <c r="AY26">
        <v>2.0416800946160246E-2</v>
      </c>
      <c r="AZ26">
        <v>2.0416800946160246E-2</v>
      </c>
      <c r="BA26">
        <v>2.0416800946160246E-2</v>
      </c>
      <c r="BB26">
        <v>2.0416800946160246E-2</v>
      </c>
      <c r="BC26">
        <v>2.0416800946160246E-2</v>
      </c>
      <c r="BD26">
        <v>2.0416800946160246E-2</v>
      </c>
      <c r="BE26">
        <v>2.0416800946160246E-2</v>
      </c>
      <c r="BF26">
        <v>2.0416800946160246E-2</v>
      </c>
      <c r="BG26">
        <v>2.0416800946160246E-2</v>
      </c>
      <c r="BH26">
        <v>2.0416800946160246E-2</v>
      </c>
      <c r="BI26">
        <v>1.8943309040634529E-2</v>
      </c>
      <c r="BJ26">
        <v>1.6353103409602235E-2</v>
      </c>
      <c r="BK26">
        <v>8.938529587371619E-3</v>
      </c>
      <c r="BL26">
        <v>6.9597385746128938E-3</v>
      </c>
      <c r="BM26">
        <v>4.9692112950270907E-3</v>
      </c>
      <c r="BN26">
        <v>1.5094030414965964E-3</v>
      </c>
      <c r="BO26">
        <v>6.2503259593612345E-4</v>
      </c>
      <c r="BP26">
        <v>6.2503259593612345E-4</v>
      </c>
      <c r="BQ26">
        <v>6.2503259593612345E-4</v>
      </c>
      <c r="BR26">
        <v>0</v>
      </c>
      <c r="BS26">
        <v>0</v>
      </c>
      <c r="BT26">
        <v>1.4862998098133982E-2</v>
      </c>
      <c r="BU26">
        <v>4.1857938120738007E-3</v>
      </c>
    </row>
    <row r="27" spans="1:73" x14ac:dyDescent="0.25">
      <c r="A27">
        <v>1390</v>
      </c>
      <c r="B27">
        <v>361.17179390871945</v>
      </c>
      <c r="C27">
        <v>9.6973747276716117E-4</v>
      </c>
      <c r="D27">
        <v>-30</v>
      </c>
      <c r="E27">
        <v>665</v>
      </c>
      <c r="F27">
        <v>-725</v>
      </c>
      <c r="G27">
        <v>0</v>
      </c>
      <c r="H27">
        <v>0</v>
      </c>
      <c r="I27">
        <v>0</v>
      </c>
      <c r="J27">
        <v>0</v>
      </c>
      <c r="K27">
        <v>6.2503259593612345E-4</v>
      </c>
      <c r="L27">
        <v>3.573561081462011E-3</v>
      </c>
      <c r="M27">
        <v>6.5547806455669867E-3</v>
      </c>
      <c r="N27">
        <v>9.0238966145783084E-3</v>
      </c>
      <c r="O27">
        <v>1.3175606854238337E-2</v>
      </c>
      <c r="P27">
        <v>2.0590180676468953E-2</v>
      </c>
      <c r="Q27">
        <v>2.0590180676468953E-2</v>
      </c>
      <c r="R27">
        <v>2.1386538418927407E-2</v>
      </c>
      <c r="S27">
        <v>2.1386538418927407E-2</v>
      </c>
      <c r="T27">
        <v>2.1386538418927407E-2</v>
      </c>
      <c r="U27">
        <v>2.1386538418927407E-2</v>
      </c>
      <c r="V27">
        <v>2.1386538418927407E-2</v>
      </c>
      <c r="W27">
        <v>2.1386538418927407E-2</v>
      </c>
      <c r="X27">
        <v>2.1386538418927407E-2</v>
      </c>
      <c r="Y27">
        <v>2.1386538418927407E-2</v>
      </c>
      <c r="Z27">
        <v>2.1386538418927407E-2</v>
      </c>
      <c r="AA27">
        <v>2.1386538418927407E-2</v>
      </c>
      <c r="AB27">
        <v>2.1386538418927407E-2</v>
      </c>
      <c r="AC27">
        <v>2.1386538418927407E-2</v>
      </c>
      <c r="AD27">
        <v>2.1386538418927407E-2</v>
      </c>
      <c r="AE27">
        <v>2.1386538418927407E-2</v>
      </c>
      <c r="AF27">
        <v>2.1386538418927407E-2</v>
      </c>
      <c r="AG27">
        <v>2.1386538418927407E-2</v>
      </c>
      <c r="AH27">
        <v>2.1386538418927407E-2</v>
      </c>
      <c r="AI27">
        <v>2.1386538418927407E-2</v>
      </c>
      <c r="AJ27">
        <v>2.1386538418927407E-2</v>
      </c>
      <c r="AK27">
        <v>2.1386538418927407E-2</v>
      </c>
      <c r="AL27">
        <v>2.1386538418927407E-2</v>
      </c>
      <c r="AM27">
        <v>2.1386538418927407E-2</v>
      </c>
      <c r="AN27">
        <v>2.1386538418927407E-2</v>
      </c>
      <c r="AO27">
        <v>2.1386538418927407E-2</v>
      </c>
      <c r="AP27">
        <v>2.1386538418927407E-2</v>
      </c>
      <c r="AQ27">
        <v>2.1386538418927407E-2</v>
      </c>
      <c r="AR27">
        <v>2.1386538418927407E-2</v>
      </c>
      <c r="AS27">
        <v>2.1386538418927407E-2</v>
      </c>
      <c r="AT27">
        <v>2.1386538418927407E-2</v>
      </c>
      <c r="AU27">
        <v>2.1386538418927407E-2</v>
      </c>
      <c r="AV27">
        <v>2.1386538418927407E-2</v>
      </c>
      <c r="AW27">
        <v>2.1386538418927407E-2</v>
      </c>
      <c r="AX27">
        <v>2.1386538418927407E-2</v>
      </c>
      <c r="AY27">
        <v>2.1386538418927407E-2</v>
      </c>
      <c r="AZ27">
        <v>2.1386538418927407E-2</v>
      </c>
      <c r="BA27">
        <v>2.1386538418927407E-2</v>
      </c>
      <c r="BB27">
        <v>2.1386538418927407E-2</v>
      </c>
      <c r="BC27">
        <v>2.1386538418927407E-2</v>
      </c>
      <c r="BD27">
        <v>2.1386538418927407E-2</v>
      </c>
      <c r="BE27">
        <v>2.1386538418927407E-2</v>
      </c>
      <c r="BF27">
        <v>2.1386538418927407E-2</v>
      </c>
      <c r="BG27">
        <v>2.1386538418927407E-2</v>
      </c>
      <c r="BH27">
        <v>2.1386538418927407E-2</v>
      </c>
      <c r="BI27">
        <v>1.9913046513401689E-2</v>
      </c>
      <c r="BJ27">
        <v>1.7322840882369395E-2</v>
      </c>
      <c r="BK27">
        <v>9.9082670601387795E-3</v>
      </c>
      <c r="BL27">
        <v>6.9597385746128938E-3</v>
      </c>
      <c r="BM27">
        <v>4.9692112950270907E-3</v>
      </c>
      <c r="BN27">
        <v>1.5094030414965964E-3</v>
      </c>
      <c r="BO27">
        <v>6.2503259593612345E-4</v>
      </c>
      <c r="BP27">
        <v>6.2503259593612345E-4</v>
      </c>
      <c r="BQ27">
        <v>6.2503259593612345E-4</v>
      </c>
      <c r="BR27">
        <v>0</v>
      </c>
      <c r="BS27">
        <v>0</v>
      </c>
      <c r="BT27">
        <v>1.3933561395411688E-2</v>
      </c>
      <c r="BU27">
        <v>6.9607091647050194E-3</v>
      </c>
    </row>
    <row r="28" spans="1:73" x14ac:dyDescent="0.25">
      <c r="A28">
        <v>1390</v>
      </c>
      <c r="B28">
        <v>394.03260169761143</v>
      </c>
      <c r="C28">
        <v>1.0579679415793001E-3</v>
      </c>
      <c r="D28">
        <v>-20</v>
      </c>
      <c r="E28">
        <v>675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6.2503259593612345E-4</v>
      </c>
      <c r="L28">
        <v>3.573561081462011E-3</v>
      </c>
      <c r="M28">
        <v>7.6127485871462872E-3</v>
      </c>
      <c r="N28">
        <v>1.0081864556157609E-2</v>
      </c>
      <c r="O28">
        <v>1.4233574795817638E-2</v>
      </c>
      <c r="P28">
        <v>2.1648148618048254E-2</v>
      </c>
      <c r="Q28">
        <v>2.1648148618048254E-2</v>
      </c>
      <c r="R28">
        <v>2.2444506360506707E-2</v>
      </c>
      <c r="S28">
        <v>2.2444506360506707E-2</v>
      </c>
      <c r="T28">
        <v>2.2444506360506707E-2</v>
      </c>
      <c r="U28">
        <v>2.2444506360506707E-2</v>
      </c>
      <c r="V28">
        <v>2.2444506360506707E-2</v>
      </c>
      <c r="W28">
        <v>2.2444506360506707E-2</v>
      </c>
      <c r="X28">
        <v>2.2444506360506707E-2</v>
      </c>
      <c r="Y28">
        <v>2.2444506360506707E-2</v>
      </c>
      <c r="Z28">
        <v>2.2444506360506707E-2</v>
      </c>
      <c r="AA28">
        <v>2.2444506360506707E-2</v>
      </c>
      <c r="AB28">
        <v>2.2444506360506707E-2</v>
      </c>
      <c r="AC28">
        <v>2.2444506360506707E-2</v>
      </c>
      <c r="AD28">
        <v>2.2444506360506707E-2</v>
      </c>
      <c r="AE28">
        <v>2.2444506360506707E-2</v>
      </c>
      <c r="AF28">
        <v>2.2444506360506707E-2</v>
      </c>
      <c r="AG28">
        <v>2.2444506360506707E-2</v>
      </c>
      <c r="AH28">
        <v>2.2444506360506707E-2</v>
      </c>
      <c r="AI28">
        <v>2.2444506360506707E-2</v>
      </c>
      <c r="AJ28">
        <v>2.2444506360506707E-2</v>
      </c>
      <c r="AK28">
        <v>2.2444506360506707E-2</v>
      </c>
      <c r="AL28">
        <v>2.2444506360506707E-2</v>
      </c>
      <c r="AM28">
        <v>2.2444506360506707E-2</v>
      </c>
      <c r="AN28">
        <v>2.2444506360506707E-2</v>
      </c>
      <c r="AO28">
        <v>2.2444506360506707E-2</v>
      </c>
      <c r="AP28">
        <v>2.2444506360506707E-2</v>
      </c>
      <c r="AQ28">
        <v>2.2444506360506707E-2</v>
      </c>
      <c r="AR28">
        <v>2.2444506360506707E-2</v>
      </c>
      <c r="AS28">
        <v>2.2444506360506707E-2</v>
      </c>
      <c r="AT28">
        <v>2.2444506360506707E-2</v>
      </c>
      <c r="AU28">
        <v>2.2444506360506707E-2</v>
      </c>
      <c r="AV28">
        <v>2.2444506360506707E-2</v>
      </c>
      <c r="AW28">
        <v>2.2444506360506707E-2</v>
      </c>
      <c r="AX28">
        <v>2.2444506360506707E-2</v>
      </c>
      <c r="AY28">
        <v>2.2444506360506707E-2</v>
      </c>
      <c r="AZ28">
        <v>2.2444506360506707E-2</v>
      </c>
      <c r="BA28">
        <v>2.2444506360506707E-2</v>
      </c>
      <c r="BB28">
        <v>2.2444506360506707E-2</v>
      </c>
      <c r="BC28">
        <v>2.2444506360506707E-2</v>
      </c>
      <c r="BD28">
        <v>2.2444506360506707E-2</v>
      </c>
      <c r="BE28">
        <v>2.2444506360506707E-2</v>
      </c>
      <c r="BF28">
        <v>2.2444506360506707E-2</v>
      </c>
      <c r="BG28">
        <v>2.2444506360506707E-2</v>
      </c>
      <c r="BH28">
        <v>2.2444506360506707E-2</v>
      </c>
      <c r="BI28">
        <v>2.097101445498099E-2</v>
      </c>
      <c r="BJ28">
        <v>1.8380808823948696E-2</v>
      </c>
      <c r="BK28">
        <v>1.096623500171808E-2</v>
      </c>
      <c r="BL28">
        <v>8.0177065161921943E-3</v>
      </c>
      <c r="BM28">
        <v>4.9692112950270907E-3</v>
      </c>
      <c r="BN28">
        <v>1.5094030414965964E-3</v>
      </c>
      <c r="BO28">
        <v>6.2503259593612345E-4</v>
      </c>
      <c r="BP28">
        <v>6.2503259593612345E-4</v>
      </c>
      <c r="BQ28">
        <v>6.2503259593612345E-4</v>
      </c>
      <c r="BR28">
        <v>0</v>
      </c>
      <c r="BS28">
        <v>0</v>
      </c>
      <c r="BT28">
        <v>1.3009491047727809E-2</v>
      </c>
      <c r="BU28">
        <v>9.7356245173362381E-3</v>
      </c>
    </row>
    <row r="29" spans="1:73" x14ac:dyDescent="0.25">
      <c r="A29">
        <v>1365</v>
      </c>
      <c r="B29">
        <v>370.46657899323077</v>
      </c>
      <c r="C29">
        <v>9.9469374440792489E-4</v>
      </c>
      <c r="D29">
        <v>-10</v>
      </c>
      <c r="E29">
        <v>672.5</v>
      </c>
      <c r="F29">
        <v>-692.5</v>
      </c>
      <c r="G29">
        <v>0</v>
      </c>
      <c r="H29">
        <v>0</v>
      </c>
      <c r="I29">
        <v>0</v>
      </c>
      <c r="J29">
        <v>0</v>
      </c>
      <c r="K29">
        <v>6.2503259593612345E-4</v>
      </c>
      <c r="L29">
        <v>3.573561081462011E-3</v>
      </c>
      <c r="M29">
        <v>7.6127485871462872E-3</v>
      </c>
      <c r="N29">
        <v>1.1076558300565535E-2</v>
      </c>
      <c r="O29">
        <v>1.5228268540225564E-2</v>
      </c>
      <c r="P29">
        <v>2.2642842362456179E-2</v>
      </c>
      <c r="Q29">
        <v>2.2642842362456179E-2</v>
      </c>
      <c r="R29">
        <v>2.3439200104914633E-2</v>
      </c>
      <c r="S29">
        <v>2.3439200104914633E-2</v>
      </c>
      <c r="T29">
        <v>2.3439200104914633E-2</v>
      </c>
      <c r="U29">
        <v>2.3439200104914633E-2</v>
      </c>
      <c r="V29">
        <v>2.3439200104914633E-2</v>
      </c>
      <c r="W29">
        <v>2.3439200104914633E-2</v>
      </c>
      <c r="X29">
        <v>2.3439200104914633E-2</v>
      </c>
      <c r="Y29">
        <v>2.3439200104914633E-2</v>
      </c>
      <c r="Z29">
        <v>2.3439200104914633E-2</v>
      </c>
      <c r="AA29">
        <v>2.3439200104914633E-2</v>
      </c>
      <c r="AB29">
        <v>2.3439200104914633E-2</v>
      </c>
      <c r="AC29">
        <v>2.3439200104914633E-2</v>
      </c>
      <c r="AD29">
        <v>2.3439200104914633E-2</v>
      </c>
      <c r="AE29">
        <v>2.3439200104914633E-2</v>
      </c>
      <c r="AF29">
        <v>2.3439200104914633E-2</v>
      </c>
      <c r="AG29">
        <v>2.3439200104914633E-2</v>
      </c>
      <c r="AH29">
        <v>2.3439200104914633E-2</v>
      </c>
      <c r="AI29">
        <v>2.3439200104914633E-2</v>
      </c>
      <c r="AJ29">
        <v>2.3439200104914633E-2</v>
      </c>
      <c r="AK29">
        <v>2.3439200104914633E-2</v>
      </c>
      <c r="AL29">
        <v>2.3439200104914633E-2</v>
      </c>
      <c r="AM29">
        <v>2.3439200104914633E-2</v>
      </c>
      <c r="AN29">
        <v>2.3439200104914633E-2</v>
      </c>
      <c r="AO29">
        <v>2.3439200104914633E-2</v>
      </c>
      <c r="AP29">
        <v>2.3439200104914633E-2</v>
      </c>
      <c r="AQ29">
        <v>2.3439200104914633E-2</v>
      </c>
      <c r="AR29">
        <v>2.3439200104914633E-2</v>
      </c>
      <c r="AS29">
        <v>2.3439200104914633E-2</v>
      </c>
      <c r="AT29">
        <v>2.3439200104914633E-2</v>
      </c>
      <c r="AU29">
        <v>2.3439200104914633E-2</v>
      </c>
      <c r="AV29">
        <v>2.3439200104914633E-2</v>
      </c>
      <c r="AW29">
        <v>2.3439200104914633E-2</v>
      </c>
      <c r="AX29">
        <v>2.3439200104914633E-2</v>
      </c>
      <c r="AY29">
        <v>2.3439200104914633E-2</v>
      </c>
      <c r="AZ29">
        <v>2.3439200104914633E-2</v>
      </c>
      <c r="BA29">
        <v>2.3439200104914633E-2</v>
      </c>
      <c r="BB29">
        <v>2.3439200104914633E-2</v>
      </c>
      <c r="BC29">
        <v>2.3439200104914633E-2</v>
      </c>
      <c r="BD29">
        <v>2.3439200104914633E-2</v>
      </c>
      <c r="BE29">
        <v>2.3439200104914633E-2</v>
      </c>
      <c r="BF29">
        <v>2.3439200104914633E-2</v>
      </c>
      <c r="BG29">
        <v>2.3439200104914633E-2</v>
      </c>
      <c r="BH29">
        <v>2.3439200104914633E-2</v>
      </c>
      <c r="BI29">
        <v>2.1965708199388916E-2</v>
      </c>
      <c r="BJ29">
        <v>1.9375502568356621E-2</v>
      </c>
      <c r="BK29">
        <v>1.1960928746126006E-2</v>
      </c>
      <c r="BL29">
        <v>9.0124002606001199E-3</v>
      </c>
      <c r="BM29">
        <v>4.9692112950270907E-3</v>
      </c>
      <c r="BN29">
        <v>1.5094030414965964E-3</v>
      </c>
      <c r="BO29">
        <v>6.2503259593612345E-4</v>
      </c>
      <c r="BP29">
        <v>6.2503259593612345E-4</v>
      </c>
      <c r="BQ29">
        <v>6.2503259593612345E-4</v>
      </c>
      <c r="BR29">
        <v>0</v>
      </c>
      <c r="BS29">
        <v>0</v>
      </c>
      <c r="BT29">
        <v>9.9542769572409234E-3</v>
      </c>
      <c r="BU29">
        <v>9.0418956791784334E-3</v>
      </c>
    </row>
    <row r="30" spans="1:73" x14ac:dyDescent="0.25">
      <c r="A30">
        <v>1365</v>
      </c>
      <c r="B30">
        <v>362.36819847871794</v>
      </c>
      <c r="C30">
        <v>9.7294978990732702E-4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6.2503259593612345E-4</v>
      </c>
      <c r="L30">
        <v>3.573561081462011E-3</v>
      </c>
      <c r="M30">
        <v>7.6127485871462872E-3</v>
      </c>
      <c r="N30">
        <v>1.2049508090472862E-2</v>
      </c>
      <c r="O30">
        <v>1.620121833013289E-2</v>
      </c>
      <c r="P30">
        <v>2.3615792152363507E-2</v>
      </c>
      <c r="Q30">
        <v>2.3615792152363507E-2</v>
      </c>
      <c r="R30">
        <v>2.4412149894821961E-2</v>
      </c>
      <c r="S30">
        <v>2.4412149894821961E-2</v>
      </c>
      <c r="T30">
        <v>2.4412149894821961E-2</v>
      </c>
      <c r="U30">
        <v>2.4412149894821961E-2</v>
      </c>
      <c r="V30">
        <v>2.4412149894821961E-2</v>
      </c>
      <c r="W30">
        <v>2.4412149894821961E-2</v>
      </c>
      <c r="X30">
        <v>2.4412149894821961E-2</v>
      </c>
      <c r="Y30">
        <v>2.4412149894821961E-2</v>
      </c>
      <c r="Z30">
        <v>2.4412149894821961E-2</v>
      </c>
      <c r="AA30">
        <v>2.4412149894821961E-2</v>
      </c>
      <c r="AB30">
        <v>2.4412149894821961E-2</v>
      </c>
      <c r="AC30">
        <v>2.4412149894821961E-2</v>
      </c>
      <c r="AD30">
        <v>2.4412149894821961E-2</v>
      </c>
      <c r="AE30">
        <v>2.4412149894821961E-2</v>
      </c>
      <c r="AF30">
        <v>2.4412149894821961E-2</v>
      </c>
      <c r="AG30">
        <v>2.4412149894821961E-2</v>
      </c>
      <c r="AH30">
        <v>2.4412149894821961E-2</v>
      </c>
      <c r="AI30">
        <v>2.4412149894821961E-2</v>
      </c>
      <c r="AJ30">
        <v>2.4412149894821961E-2</v>
      </c>
      <c r="AK30">
        <v>2.4412149894821961E-2</v>
      </c>
      <c r="AL30">
        <v>2.4412149894821961E-2</v>
      </c>
      <c r="AM30">
        <v>2.4412149894821961E-2</v>
      </c>
      <c r="AN30">
        <v>2.4412149894821961E-2</v>
      </c>
      <c r="AO30">
        <v>2.4412149894821961E-2</v>
      </c>
      <c r="AP30">
        <v>2.4412149894821961E-2</v>
      </c>
      <c r="AQ30">
        <v>2.4412149894821961E-2</v>
      </c>
      <c r="AR30">
        <v>2.4412149894821961E-2</v>
      </c>
      <c r="AS30">
        <v>2.4412149894821961E-2</v>
      </c>
      <c r="AT30">
        <v>2.4412149894821961E-2</v>
      </c>
      <c r="AU30">
        <v>2.4412149894821961E-2</v>
      </c>
      <c r="AV30">
        <v>2.4412149894821961E-2</v>
      </c>
      <c r="AW30">
        <v>2.4412149894821961E-2</v>
      </c>
      <c r="AX30">
        <v>2.4412149894821961E-2</v>
      </c>
      <c r="AY30">
        <v>2.4412149894821961E-2</v>
      </c>
      <c r="AZ30">
        <v>2.4412149894821961E-2</v>
      </c>
      <c r="BA30">
        <v>2.4412149894821961E-2</v>
      </c>
      <c r="BB30">
        <v>2.4412149894821961E-2</v>
      </c>
      <c r="BC30">
        <v>2.4412149894821961E-2</v>
      </c>
      <c r="BD30">
        <v>2.4412149894821961E-2</v>
      </c>
      <c r="BE30">
        <v>2.4412149894821961E-2</v>
      </c>
      <c r="BF30">
        <v>2.4412149894821961E-2</v>
      </c>
      <c r="BG30">
        <v>2.4412149894821961E-2</v>
      </c>
      <c r="BH30">
        <v>2.4412149894821961E-2</v>
      </c>
      <c r="BI30">
        <v>2.2938657989296243E-2</v>
      </c>
      <c r="BJ30">
        <v>2.0348452358263949E-2</v>
      </c>
      <c r="BK30">
        <v>1.2933878536033333E-2</v>
      </c>
      <c r="BL30">
        <v>9.9853500505074477E-3</v>
      </c>
      <c r="BM30">
        <v>4.9692112950270907E-3</v>
      </c>
      <c r="BN30">
        <v>1.5094030414965964E-3</v>
      </c>
      <c r="BO30">
        <v>6.2503259593612345E-4</v>
      </c>
      <c r="BP30">
        <v>6.2503259593612345E-4</v>
      </c>
      <c r="BQ30">
        <v>6.2503259593612345E-4</v>
      </c>
      <c r="BR30">
        <v>0</v>
      </c>
      <c r="BS30">
        <v>0</v>
      </c>
      <c r="BT30">
        <v>8.4004931849130694E-3</v>
      </c>
      <c r="BU30">
        <v>1.1612897285148719E-2</v>
      </c>
    </row>
    <row r="31" spans="1:73" x14ac:dyDescent="0.25">
      <c r="A31">
        <v>1365</v>
      </c>
      <c r="B31">
        <v>373.3432566502857</v>
      </c>
      <c r="C31">
        <v>1.0024175538752367E-3</v>
      </c>
      <c r="D31">
        <v>10</v>
      </c>
      <c r="E31">
        <v>692.5</v>
      </c>
      <c r="F31">
        <v>-672.5</v>
      </c>
      <c r="G31">
        <v>0</v>
      </c>
      <c r="H31">
        <v>0</v>
      </c>
      <c r="I31">
        <v>0</v>
      </c>
      <c r="J31">
        <v>0</v>
      </c>
      <c r="K31">
        <v>6.2503259593612345E-4</v>
      </c>
      <c r="L31">
        <v>3.573561081462011E-3</v>
      </c>
      <c r="M31">
        <v>7.6127485871462872E-3</v>
      </c>
      <c r="N31">
        <v>1.3051925644348098E-2</v>
      </c>
      <c r="O31">
        <v>1.7203635884008125E-2</v>
      </c>
      <c r="P31">
        <v>2.4618209706238743E-2</v>
      </c>
      <c r="Q31">
        <v>2.4618209706238743E-2</v>
      </c>
      <c r="R31">
        <v>2.5414567448697196E-2</v>
      </c>
      <c r="S31">
        <v>2.5414567448697196E-2</v>
      </c>
      <c r="T31">
        <v>2.5414567448697196E-2</v>
      </c>
      <c r="U31">
        <v>2.5414567448697196E-2</v>
      </c>
      <c r="V31">
        <v>2.5414567448697196E-2</v>
      </c>
      <c r="W31">
        <v>2.5414567448697196E-2</v>
      </c>
      <c r="X31">
        <v>2.5414567448697196E-2</v>
      </c>
      <c r="Y31">
        <v>2.5414567448697196E-2</v>
      </c>
      <c r="Z31">
        <v>2.5414567448697196E-2</v>
      </c>
      <c r="AA31">
        <v>2.5414567448697196E-2</v>
      </c>
      <c r="AB31">
        <v>2.5414567448697196E-2</v>
      </c>
      <c r="AC31">
        <v>2.5414567448697196E-2</v>
      </c>
      <c r="AD31">
        <v>2.5414567448697196E-2</v>
      </c>
      <c r="AE31">
        <v>2.5414567448697196E-2</v>
      </c>
      <c r="AF31">
        <v>2.5414567448697196E-2</v>
      </c>
      <c r="AG31">
        <v>2.5414567448697196E-2</v>
      </c>
      <c r="AH31">
        <v>2.5414567448697196E-2</v>
      </c>
      <c r="AI31">
        <v>2.5414567448697196E-2</v>
      </c>
      <c r="AJ31">
        <v>2.5414567448697196E-2</v>
      </c>
      <c r="AK31">
        <v>2.5414567448697196E-2</v>
      </c>
      <c r="AL31">
        <v>2.5414567448697196E-2</v>
      </c>
      <c r="AM31">
        <v>2.5414567448697196E-2</v>
      </c>
      <c r="AN31">
        <v>2.5414567448697196E-2</v>
      </c>
      <c r="AO31">
        <v>2.5414567448697196E-2</v>
      </c>
      <c r="AP31">
        <v>2.5414567448697196E-2</v>
      </c>
      <c r="AQ31">
        <v>2.5414567448697196E-2</v>
      </c>
      <c r="AR31">
        <v>2.5414567448697196E-2</v>
      </c>
      <c r="AS31">
        <v>2.5414567448697196E-2</v>
      </c>
      <c r="AT31">
        <v>2.5414567448697196E-2</v>
      </c>
      <c r="AU31">
        <v>2.5414567448697196E-2</v>
      </c>
      <c r="AV31">
        <v>2.5414567448697196E-2</v>
      </c>
      <c r="AW31">
        <v>2.5414567448697196E-2</v>
      </c>
      <c r="AX31">
        <v>2.5414567448697196E-2</v>
      </c>
      <c r="AY31">
        <v>2.5414567448697196E-2</v>
      </c>
      <c r="AZ31">
        <v>2.5414567448697196E-2</v>
      </c>
      <c r="BA31">
        <v>2.5414567448697196E-2</v>
      </c>
      <c r="BB31">
        <v>2.5414567448697196E-2</v>
      </c>
      <c r="BC31">
        <v>2.5414567448697196E-2</v>
      </c>
      <c r="BD31">
        <v>2.5414567448697196E-2</v>
      </c>
      <c r="BE31">
        <v>2.5414567448697196E-2</v>
      </c>
      <c r="BF31">
        <v>2.5414567448697196E-2</v>
      </c>
      <c r="BG31">
        <v>2.5414567448697196E-2</v>
      </c>
      <c r="BH31">
        <v>2.5414567448697196E-2</v>
      </c>
      <c r="BI31">
        <v>2.3941075543171479E-2</v>
      </c>
      <c r="BJ31">
        <v>2.1350869912139185E-2</v>
      </c>
      <c r="BK31">
        <v>1.3936296089908571E-2</v>
      </c>
      <c r="BL31">
        <v>1.0987767604382685E-2</v>
      </c>
      <c r="BM31">
        <v>4.9692112950270907E-3</v>
      </c>
      <c r="BN31">
        <v>1.5094030414965964E-3</v>
      </c>
      <c r="BO31">
        <v>6.2503259593612345E-4</v>
      </c>
      <c r="BP31">
        <v>6.2503259593612345E-4</v>
      </c>
      <c r="BQ31">
        <v>6.2503259593612345E-4</v>
      </c>
      <c r="BR31">
        <v>0</v>
      </c>
      <c r="BS31">
        <v>0</v>
      </c>
      <c r="BT31">
        <v>5.7745558850788685E-3</v>
      </c>
      <c r="BU31">
        <v>1.2716388484821579E-2</v>
      </c>
    </row>
    <row r="32" spans="1:73" x14ac:dyDescent="0.25">
      <c r="A32">
        <v>1365</v>
      </c>
      <c r="B32">
        <v>392.19068899161914</v>
      </c>
      <c r="C32">
        <v>1.0530224508109426E-3</v>
      </c>
      <c r="D32">
        <v>20</v>
      </c>
      <c r="E32">
        <v>702.5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6.2503259593612345E-4</v>
      </c>
      <c r="L32">
        <v>3.573561081462011E-3</v>
      </c>
      <c r="M32">
        <v>7.6127485871462872E-3</v>
      </c>
      <c r="N32">
        <v>1.3051925644348098E-2</v>
      </c>
      <c r="O32">
        <v>1.8256658334819067E-2</v>
      </c>
      <c r="P32">
        <v>2.5671232157049684E-2</v>
      </c>
      <c r="Q32">
        <v>2.5671232157049684E-2</v>
      </c>
      <c r="R32">
        <v>2.6467589899508138E-2</v>
      </c>
      <c r="S32">
        <v>2.6467589899508138E-2</v>
      </c>
      <c r="T32">
        <v>2.6467589899508138E-2</v>
      </c>
      <c r="U32">
        <v>2.6467589899508138E-2</v>
      </c>
      <c r="V32">
        <v>2.6467589899508138E-2</v>
      </c>
      <c r="W32">
        <v>2.6467589899508138E-2</v>
      </c>
      <c r="X32">
        <v>2.6467589899508138E-2</v>
      </c>
      <c r="Y32">
        <v>2.6467589899508138E-2</v>
      </c>
      <c r="Z32">
        <v>2.6467589899508138E-2</v>
      </c>
      <c r="AA32">
        <v>2.6467589899508138E-2</v>
      </c>
      <c r="AB32">
        <v>2.6467589899508138E-2</v>
      </c>
      <c r="AC32">
        <v>2.6467589899508138E-2</v>
      </c>
      <c r="AD32">
        <v>2.6467589899508138E-2</v>
      </c>
      <c r="AE32">
        <v>2.6467589899508138E-2</v>
      </c>
      <c r="AF32">
        <v>2.6467589899508138E-2</v>
      </c>
      <c r="AG32">
        <v>2.6467589899508138E-2</v>
      </c>
      <c r="AH32">
        <v>2.6467589899508138E-2</v>
      </c>
      <c r="AI32">
        <v>2.6467589899508138E-2</v>
      </c>
      <c r="AJ32">
        <v>2.6467589899508138E-2</v>
      </c>
      <c r="AK32">
        <v>2.6467589899508138E-2</v>
      </c>
      <c r="AL32">
        <v>2.6467589899508138E-2</v>
      </c>
      <c r="AM32">
        <v>2.6467589899508138E-2</v>
      </c>
      <c r="AN32">
        <v>2.6467589899508138E-2</v>
      </c>
      <c r="AO32">
        <v>2.6467589899508138E-2</v>
      </c>
      <c r="AP32">
        <v>2.6467589899508138E-2</v>
      </c>
      <c r="AQ32">
        <v>2.6467589899508138E-2</v>
      </c>
      <c r="AR32">
        <v>2.6467589899508138E-2</v>
      </c>
      <c r="AS32">
        <v>2.6467589899508138E-2</v>
      </c>
      <c r="AT32">
        <v>2.6467589899508138E-2</v>
      </c>
      <c r="AU32">
        <v>2.6467589899508138E-2</v>
      </c>
      <c r="AV32">
        <v>2.6467589899508138E-2</v>
      </c>
      <c r="AW32">
        <v>2.6467589899508138E-2</v>
      </c>
      <c r="AX32">
        <v>2.6467589899508138E-2</v>
      </c>
      <c r="AY32">
        <v>2.6467589899508138E-2</v>
      </c>
      <c r="AZ32">
        <v>2.6467589899508138E-2</v>
      </c>
      <c r="BA32">
        <v>2.6467589899508138E-2</v>
      </c>
      <c r="BB32">
        <v>2.6467589899508138E-2</v>
      </c>
      <c r="BC32">
        <v>2.6467589899508138E-2</v>
      </c>
      <c r="BD32">
        <v>2.6467589899508138E-2</v>
      </c>
      <c r="BE32">
        <v>2.6467589899508138E-2</v>
      </c>
      <c r="BF32">
        <v>2.6467589899508138E-2</v>
      </c>
      <c r="BG32">
        <v>2.6467589899508138E-2</v>
      </c>
      <c r="BH32">
        <v>2.6467589899508138E-2</v>
      </c>
      <c r="BI32">
        <v>2.4994097993982421E-2</v>
      </c>
      <c r="BJ32">
        <v>2.2403892362950126E-2</v>
      </c>
      <c r="BK32">
        <v>1.4989318540719514E-2</v>
      </c>
      <c r="BL32">
        <v>1.2040790055193628E-2</v>
      </c>
      <c r="BM32">
        <v>6.0222337458380338E-3</v>
      </c>
      <c r="BN32">
        <v>1.5094030414965964E-3</v>
      </c>
      <c r="BO32">
        <v>6.2503259593612345E-4</v>
      </c>
      <c r="BP32">
        <v>6.2503259593612345E-4</v>
      </c>
      <c r="BQ32">
        <v>6.2503259593612345E-4</v>
      </c>
      <c r="BR32">
        <v>0</v>
      </c>
      <c r="BS32">
        <v>0</v>
      </c>
      <c r="BT32">
        <v>2.9996405324476498E-3</v>
      </c>
      <c r="BU32">
        <v>1.3819879684494439E-2</v>
      </c>
    </row>
    <row r="33" spans="1:73" x14ac:dyDescent="0.25">
      <c r="A33">
        <v>1365</v>
      </c>
      <c r="B33">
        <v>391.59569755210254</v>
      </c>
      <c r="C33">
        <v>1.0514249132828025E-3</v>
      </c>
      <c r="D33">
        <v>30</v>
      </c>
      <c r="E33">
        <v>712.5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6.2503259593612345E-4</v>
      </c>
      <c r="L33">
        <v>3.573561081462011E-3</v>
      </c>
      <c r="M33">
        <v>7.6127485871462872E-3</v>
      </c>
      <c r="N33">
        <v>1.3051925644348098E-2</v>
      </c>
      <c r="O33">
        <v>1.9308083248101869E-2</v>
      </c>
      <c r="P33">
        <v>2.6722657070332487E-2</v>
      </c>
      <c r="Q33">
        <v>2.6722657070332487E-2</v>
      </c>
      <c r="R33">
        <v>2.751901481279094E-2</v>
      </c>
      <c r="S33">
        <v>2.751901481279094E-2</v>
      </c>
      <c r="T33">
        <v>2.751901481279094E-2</v>
      </c>
      <c r="U33">
        <v>2.751901481279094E-2</v>
      </c>
      <c r="V33">
        <v>2.751901481279094E-2</v>
      </c>
      <c r="W33">
        <v>2.751901481279094E-2</v>
      </c>
      <c r="X33">
        <v>2.751901481279094E-2</v>
      </c>
      <c r="Y33">
        <v>2.751901481279094E-2</v>
      </c>
      <c r="Z33">
        <v>2.751901481279094E-2</v>
      </c>
      <c r="AA33">
        <v>2.751901481279094E-2</v>
      </c>
      <c r="AB33">
        <v>2.751901481279094E-2</v>
      </c>
      <c r="AC33">
        <v>2.751901481279094E-2</v>
      </c>
      <c r="AD33">
        <v>2.751901481279094E-2</v>
      </c>
      <c r="AE33">
        <v>2.751901481279094E-2</v>
      </c>
      <c r="AF33">
        <v>2.751901481279094E-2</v>
      </c>
      <c r="AG33">
        <v>2.751901481279094E-2</v>
      </c>
      <c r="AH33">
        <v>2.751901481279094E-2</v>
      </c>
      <c r="AI33">
        <v>2.751901481279094E-2</v>
      </c>
      <c r="AJ33">
        <v>2.751901481279094E-2</v>
      </c>
      <c r="AK33">
        <v>2.751901481279094E-2</v>
      </c>
      <c r="AL33">
        <v>2.751901481279094E-2</v>
      </c>
      <c r="AM33">
        <v>2.751901481279094E-2</v>
      </c>
      <c r="AN33">
        <v>2.751901481279094E-2</v>
      </c>
      <c r="AO33">
        <v>2.751901481279094E-2</v>
      </c>
      <c r="AP33">
        <v>2.751901481279094E-2</v>
      </c>
      <c r="AQ33">
        <v>2.751901481279094E-2</v>
      </c>
      <c r="AR33">
        <v>2.751901481279094E-2</v>
      </c>
      <c r="AS33">
        <v>2.751901481279094E-2</v>
      </c>
      <c r="AT33">
        <v>2.751901481279094E-2</v>
      </c>
      <c r="AU33">
        <v>2.751901481279094E-2</v>
      </c>
      <c r="AV33">
        <v>2.751901481279094E-2</v>
      </c>
      <c r="AW33">
        <v>2.751901481279094E-2</v>
      </c>
      <c r="AX33">
        <v>2.751901481279094E-2</v>
      </c>
      <c r="AY33">
        <v>2.751901481279094E-2</v>
      </c>
      <c r="AZ33">
        <v>2.751901481279094E-2</v>
      </c>
      <c r="BA33">
        <v>2.751901481279094E-2</v>
      </c>
      <c r="BB33">
        <v>2.751901481279094E-2</v>
      </c>
      <c r="BC33">
        <v>2.751901481279094E-2</v>
      </c>
      <c r="BD33">
        <v>2.751901481279094E-2</v>
      </c>
      <c r="BE33">
        <v>2.751901481279094E-2</v>
      </c>
      <c r="BF33">
        <v>2.751901481279094E-2</v>
      </c>
      <c r="BG33">
        <v>2.751901481279094E-2</v>
      </c>
      <c r="BH33">
        <v>2.751901481279094E-2</v>
      </c>
      <c r="BI33">
        <v>2.6045522907265223E-2</v>
      </c>
      <c r="BJ33">
        <v>2.3455317276232929E-2</v>
      </c>
      <c r="BK33">
        <v>1.6040743454002318E-2</v>
      </c>
      <c r="BL33">
        <v>1.3092214968476431E-2</v>
      </c>
      <c r="BM33">
        <v>7.0736586591208361E-3</v>
      </c>
      <c r="BN33">
        <v>1.5094030414965964E-3</v>
      </c>
      <c r="BO33">
        <v>6.2503259593612345E-4</v>
      </c>
      <c r="BP33">
        <v>6.2503259593612345E-4</v>
      </c>
      <c r="BQ33">
        <v>6.2503259593612345E-4</v>
      </c>
      <c r="BR33">
        <v>0</v>
      </c>
      <c r="BS33">
        <v>0</v>
      </c>
      <c r="BT33">
        <v>7.9635774245845337E-4</v>
      </c>
      <c r="BU33">
        <v>1.5440404013180534E-2</v>
      </c>
    </row>
    <row r="34" spans="1:73" x14ac:dyDescent="0.25">
      <c r="A34">
        <v>1337</v>
      </c>
      <c r="B34">
        <v>305.78236514417353</v>
      </c>
      <c r="C34">
        <v>8.2101820516642862E-4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6.2503259593612345E-4</v>
      </c>
      <c r="L34">
        <v>3.573561081462011E-3</v>
      </c>
      <c r="M34">
        <v>7.6127485871462872E-3</v>
      </c>
      <c r="N34">
        <v>1.3051925644348098E-2</v>
      </c>
      <c r="O34">
        <v>1.9308083248101869E-2</v>
      </c>
      <c r="P34">
        <v>2.7543675275498915E-2</v>
      </c>
      <c r="Q34">
        <v>2.7543675275498915E-2</v>
      </c>
      <c r="R34">
        <v>2.8340033017957369E-2</v>
      </c>
      <c r="S34">
        <v>2.8340033017957369E-2</v>
      </c>
      <c r="T34">
        <v>2.8340033017957369E-2</v>
      </c>
      <c r="U34">
        <v>2.8340033017957369E-2</v>
      </c>
      <c r="V34">
        <v>2.8340033017957369E-2</v>
      </c>
      <c r="W34">
        <v>2.8340033017957369E-2</v>
      </c>
      <c r="X34">
        <v>2.8340033017957369E-2</v>
      </c>
      <c r="Y34">
        <v>2.8340033017957369E-2</v>
      </c>
      <c r="Z34">
        <v>2.8340033017957369E-2</v>
      </c>
      <c r="AA34">
        <v>2.8340033017957369E-2</v>
      </c>
      <c r="AB34">
        <v>2.8340033017957369E-2</v>
      </c>
      <c r="AC34">
        <v>2.8340033017957369E-2</v>
      </c>
      <c r="AD34">
        <v>2.8340033017957369E-2</v>
      </c>
      <c r="AE34">
        <v>2.8340033017957369E-2</v>
      </c>
      <c r="AF34">
        <v>2.8340033017957369E-2</v>
      </c>
      <c r="AG34">
        <v>2.8340033017957369E-2</v>
      </c>
      <c r="AH34">
        <v>2.8340033017957369E-2</v>
      </c>
      <c r="AI34">
        <v>2.8340033017957369E-2</v>
      </c>
      <c r="AJ34">
        <v>2.8340033017957369E-2</v>
      </c>
      <c r="AK34">
        <v>2.8340033017957369E-2</v>
      </c>
      <c r="AL34">
        <v>2.8340033017957369E-2</v>
      </c>
      <c r="AM34">
        <v>2.8340033017957369E-2</v>
      </c>
      <c r="AN34">
        <v>2.8340033017957369E-2</v>
      </c>
      <c r="AO34">
        <v>2.8340033017957369E-2</v>
      </c>
      <c r="AP34">
        <v>2.8340033017957369E-2</v>
      </c>
      <c r="AQ34">
        <v>2.8340033017957369E-2</v>
      </c>
      <c r="AR34">
        <v>2.8340033017957369E-2</v>
      </c>
      <c r="AS34">
        <v>2.8340033017957369E-2</v>
      </c>
      <c r="AT34">
        <v>2.8340033017957369E-2</v>
      </c>
      <c r="AU34">
        <v>2.8340033017957369E-2</v>
      </c>
      <c r="AV34">
        <v>2.8340033017957369E-2</v>
      </c>
      <c r="AW34">
        <v>2.8340033017957369E-2</v>
      </c>
      <c r="AX34">
        <v>2.8340033017957369E-2</v>
      </c>
      <c r="AY34">
        <v>2.8340033017957369E-2</v>
      </c>
      <c r="AZ34">
        <v>2.8340033017957369E-2</v>
      </c>
      <c r="BA34">
        <v>2.8340033017957369E-2</v>
      </c>
      <c r="BB34">
        <v>2.8340033017957369E-2</v>
      </c>
      <c r="BC34">
        <v>2.8340033017957369E-2</v>
      </c>
      <c r="BD34">
        <v>2.8340033017957369E-2</v>
      </c>
      <c r="BE34">
        <v>2.8340033017957369E-2</v>
      </c>
      <c r="BF34">
        <v>2.8340033017957369E-2</v>
      </c>
      <c r="BG34">
        <v>2.8340033017957369E-2</v>
      </c>
      <c r="BH34">
        <v>2.8340033017957369E-2</v>
      </c>
      <c r="BI34">
        <v>2.6866541112431652E-2</v>
      </c>
      <c r="BJ34">
        <v>2.4276335481399357E-2</v>
      </c>
      <c r="BK34">
        <v>1.6861761659168747E-2</v>
      </c>
      <c r="BL34">
        <v>1.3913233173642859E-2</v>
      </c>
      <c r="BM34">
        <v>7.8946768642872648E-3</v>
      </c>
      <c r="BN34">
        <v>1.5094030414965964E-3</v>
      </c>
      <c r="BO34">
        <v>6.2503259593612345E-4</v>
      </c>
      <c r="BP34">
        <v>6.2503259593612345E-4</v>
      </c>
      <c r="BQ34">
        <v>6.2503259593612345E-4</v>
      </c>
      <c r="BR34">
        <v>0</v>
      </c>
      <c r="BS34">
        <v>0</v>
      </c>
      <c r="BT34">
        <v>7.9635774245845337E-4</v>
      </c>
      <c r="BU34">
        <v>1.4539422529744068E-2</v>
      </c>
    </row>
    <row r="35" spans="1:73" x14ac:dyDescent="0.25">
      <c r="A35">
        <v>1337</v>
      </c>
      <c r="B35">
        <v>304.65798235687356</v>
      </c>
      <c r="C35">
        <v>8.1799926475920872E-4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6.2503259593612345E-4</v>
      </c>
      <c r="L35">
        <v>3.573561081462011E-3</v>
      </c>
      <c r="M35">
        <v>7.6127485871462872E-3</v>
      </c>
      <c r="N35">
        <v>1.3051925644348098E-2</v>
      </c>
      <c r="O35">
        <v>1.9308083248101869E-2</v>
      </c>
      <c r="P35">
        <v>2.8361674540258123E-2</v>
      </c>
      <c r="Q35">
        <v>2.8361674540258123E-2</v>
      </c>
      <c r="R35">
        <v>2.9158032282716576E-2</v>
      </c>
      <c r="S35">
        <v>2.9158032282716576E-2</v>
      </c>
      <c r="T35">
        <v>2.9158032282716576E-2</v>
      </c>
      <c r="U35">
        <v>2.9158032282716576E-2</v>
      </c>
      <c r="V35">
        <v>2.9158032282716576E-2</v>
      </c>
      <c r="W35">
        <v>2.9158032282716576E-2</v>
      </c>
      <c r="X35">
        <v>2.9158032282716576E-2</v>
      </c>
      <c r="Y35">
        <v>2.9158032282716576E-2</v>
      </c>
      <c r="Z35">
        <v>2.9158032282716576E-2</v>
      </c>
      <c r="AA35">
        <v>2.9158032282716576E-2</v>
      </c>
      <c r="AB35">
        <v>2.9158032282716576E-2</v>
      </c>
      <c r="AC35">
        <v>2.9158032282716576E-2</v>
      </c>
      <c r="AD35">
        <v>2.9158032282716576E-2</v>
      </c>
      <c r="AE35">
        <v>2.9158032282716576E-2</v>
      </c>
      <c r="AF35">
        <v>2.9158032282716576E-2</v>
      </c>
      <c r="AG35">
        <v>2.9158032282716576E-2</v>
      </c>
      <c r="AH35">
        <v>2.9158032282716576E-2</v>
      </c>
      <c r="AI35">
        <v>2.9158032282716576E-2</v>
      </c>
      <c r="AJ35">
        <v>2.9158032282716576E-2</v>
      </c>
      <c r="AK35">
        <v>2.9158032282716576E-2</v>
      </c>
      <c r="AL35">
        <v>2.9158032282716576E-2</v>
      </c>
      <c r="AM35">
        <v>2.9158032282716576E-2</v>
      </c>
      <c r="AN35">
        <v>2.9158032282716576E-2</v>
      </c>
      <c r="AO35">
        <v>2.9158032282716576E-2</v>
      </c>
      <c r="AP35">
        <v>2.9158032282716576E-2</v>
      </c>
      <c r="AQ35">
        <v>2.9158032282716576E-2</v>
      </c>
      <c r="AR35">
        <v>2.9158032282716576E-2</v>
      </c>
      <c r="AS35">
        <v>2.9158032282716576E-2</v>
      </c>
      <c r="AT35">
        <v>2.9158032282716576E-2</v>
      </c>
      <c r="AU35">
        <v>2.9158032282716576E-2</v>
      </c>
      <c r="AV35">
        <v>2.9158032282716576E-2</v>
      </c>
      <c r="AW35">
        <v>2.9158032282716576E-2</v>
      </c>
      <c r="AX35">
        <v>2.9158032282716576E-2</v>
      </c>
      <c r="AY35">
        <v>2.9158032282716576E-2</v>
      </c>
      <c r="AZ35">
        <v>2.9158032282716576E-2</v>
      </c>
      <c r="BA35">
        <v>2.9158032282716576E-2</v>
      </c>
      <c r="BB35">
        <v>2.9158032282716576E-2</v>
      </c>
      <c r="BC35">
        <v>2.9158032282716576E-2</v>
      </c>
      <c r="BD35">
        <v>2.9158032282716576E-2</v>
      </c>
      <c r="BE35">
        <v>2.9158032282716576E-2</v>
      </c>
      <c r="BF35">
        <v>2.9158032282716576E-2</v>
      </c>
      <c r="BG35">
        <v>2.9158032282716576E-2</v>
      </c>
      <c r="BH35">
        <v>2.9158032282716576E-2</v>
      </c>
      <c r="BI35">
        <v>2.7684540377190859E-2</v>
      </c>
      <c r="BJ35">
        <v>2.5094334746158565E-2</v>
      </c>
      <c r="BK35">
        <v>1.7679760923927954E-2</v>
      </c>
      <c r="BL35">
        <v>1.4731232438402068E-2</v>
      </c>
      <c r="BM35">
        <v>8.712676129046474E-3</v>
      </c>
      <c r="BN35">
        <v>1.5094030414965964E-3</v>
      </c>
      <c r="BO35">
        <v>6.2503259593612345E-4</v>
      </c>
      <c r="BP35">
        <v>6.2503259593612345E-4</v>
      </c>
      <c r="BQ35">
        <v>6.2503259593612345E-4</v>
      </c>
      <c r="BR35">
        <v>0</v>
      </c>
      <c r="BS35">
        <v>0</v>
      </c>
      <c r="BT35">
        <v>7.9635774245845337E-4</v>
      </c>
      <c r="BU35">
        <v>1.3378483204625292E-2</v>
      </c>
    </row>
    <row r="36" spans="1:73" x14ac:dyDescent="0.25">
      <c r="A36">
        <v>1337</v>
      </c>
      <c r="B36">
        <v>302.23611009997006</v>
      </c>
      <c r="C36">
        <v>8.1149659671761714E-4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6.2503259593612345E-4</v>
      </c>
      <c r="L36">
        <v>3.573561081462011E-3</v>
      </c>
      <c r="M36">
        <v>7.6127485871462872E-3</v>
      </c>
      <c r="N36">
        <v>1.3051925644348098E-2</v>
      </c>
      <c r="O36">
        <v>2.0119579844819487E-2</v>
      </c>
      <c r="P36">
        <v>2.9173171136975741E-2</v>
      </c>
      <c r="Q36">
        <v>2.9173171136975741E-2</v>
      </c>
      <c r="R36">
        <v>2.9969528879434194E-2</v>
      </c>
      <c r="S36">
        <v>2.9969528879434194E-2</v>
      </c>
      <c r="T36">
        <v>2.9969528879434194E-2</v>
      </c>
      <c r="U36">
        <v>2.9969528879434194E-2</v>
      </c>
      <c r="V36">
        <v>2.9969528879434194E-2</v>
      </c>
      <c r="W36">
        <v>2.9969528879434194E-2</v>
      </c>
      <c r="X36">
        <v>2.9969528879434194E-2</v>
      </c>
      <c r="Y36">
        <v>2.9969528879434194E-2</v>
      </c>
      <c r="Z36">
        <v>2.9969528879434194E-2</v>
      </c>
      <c r="AA36">
        <v>2.9969528879434194E-2</v>
      </c>
      <c r="AB36">
        <v>2.9969528879434194E-2</v>
      </c>
      <c r="AC36">
        <v>2.9969528879434194E-2</v>
      </c>
      <c r="AD36">
        <v>2.9969528879434194E-2</v>
      </c>
      <c r="AE36">
        <v>2.9969528879434194E-2</v>
      </c>
      <c r="AF36">
        <v>2.9969528879434194E-2</v>
      </c>
      <c r="AG36">
        <v>2.9969528879434194E-2</v>
      </c>
      <c r="AH36">
        <v>2.9969528879434194E-2</v>
      </c>
      <c r="AI36">
        <v>2.9969528879434194E-2</v>
      </c>
      <c r="AJ36">
        <v>2.9969528879434194E-2</v>
      </c>
      <c r="AK36">
        <v>2.9969528879434194E-2</v>
      </c>
      <c r="AL36">
        <v>2.9969528879434194E-2</v>
      </c>
      <c r="AM36">
        <v>2.9969528879434194E-2</v>
      </c>
      <c r="AN36">
        <v>2.9969528879434194E-2</v>
      </c>
      <c r="AO36">
        <v>2.9969528879434194E-2</v>
      </c>
      <c r="AP36">
        <v>2.9969528879434194E-2</v>
      </c>
      <c r="AQ36">
        <v>2.9969528879434194E-2</v>
      </c>
      <c r="AR36">
        <v>2.9969528879434194E-2</v>
      </c>
      <c r="AS36">
        <v>2.9969528879434194E-2</v>
      </c>
      <c r="AT36">
        <v>2.9969528879434194E-2</v>
      </c>
      <c r="AU36">
        <v>2.9969528879434194E-2</v>
      </c>
      <c r="AV36">
        <v>2.9969528879434194E-2</v>
      </c>
      <c r="AW36">
        <v>2.9969528879434194E-2</v>
      </c>
      <c r="AX36">
        <v>2.9969528879434194E-2</v>
      </c>
      <c r="AY36">
        <v>2.9969528879434194E-2</v>
      </c>
      <c r="AZ36">
        <v>2.9969528879434194E-2</v>
      </c>
      <c r="BA36">
        <v>2.9969528879434194E-2</v>
      </c>
      <c r="BB36">
        <v>2.9969528879434194E-2</v>
      </c>
      <c r="BC36">
        <v>2.9969528879434194E-2</v>
      </c>
      <c r="BD36">
        <v>2.9969528879434194E-2</v>
      </c>
      <c r="BE36">
        <v>2.9969528879434194E-2</v>
      </c>
      <c r="BF36">
        <v>2.9969528879434194E-2</v>
      </c>
      <c r="BG36">
        <v>2.9969528879434194E-2</v>
      </c>
      <c r="BH36">
        <v>2.9969528879434194E-2</v>
      </c>
      <c r="BI36">
        <v>2.8496036973908477E-2</v>
      </c>
      <c r="BJ36">
        <v>2.5905831342876183E-2</v>
      </c>
      <c r="BK36">
        <v>1.8491257520645572E-2</v>
      </c>
      <c r="BL36">
        <v>1.5542729035119685E-2</v>
      </c>
      <c r="BM36">
        <v>8.712676129046474E-3</v>
      </c>
      <c r="BN36">
        <v>1.5094030414965964E-3</v>
      </c>
      <c r="BO36">
        <v>6.2503259593612345E-4</v>
      </c>
      <c r="BP36">
        <v>6.2503259593612345E-4</v>
      </c>
      <c r="BQ36">
        <v>6.2503259593612345E-4</v>
      </c>
      <c r="BR36">
        <v>0</v>
      </c>
      <c r="BS36">
        <v>0</v>
      </c>
      <c r="BT36">
        <v>7.9635774245845337E-4</v>
      </c>
      <c r="BU36">
        <v>1.2274992004952433E-2</v>
      </c>
    </row>
    <row r="37" spans="1:73" x14ac:dyDescent="0.25">
      <c r="A37">
        <v>1316</v>
      </c>
      <c r="B37">
        <v>164.55349267984803</v>
      </c>
      <c r="C37">
        <v>4.4182212126646624E-4</v>
      </c>
      <c r="D37">
        <v>10</v>
      </c>
      <c r="E37">
        <v>668</v>
      </c>
      <c r="F37">
        <v>-648</v>
      </c>
      <c r="G37">
        <v>0</v>
      </c>
      <c r="H37">
        <v>0</v>
      </c>
      <c r="I37">
        <v>0</v>
      </c>
      <c r="J37">
        <v>0</v>
      </c>
      <c r="K37">
        <v>6.2503259593612345E-4</v>
      </c>
      <c r="L37">
        <v>3.573561081462011E-3</v>
      </c>
      <c r="M37">
        <v>7.6127485871462872E-3</v>
      </c>
      <c r="N37">
        <v>1.3051925644348098E-2</v>
      </c>
      <c r="O37">
        <v>2.0561401966085954E-2</v>
      </c>
      <c r="P37">
        <v>2.9614993258242208E-2</v>
      </c>
      <c r="Q37">
        <v>2.9614993258242208E-2</v>
      </c>
      <c r="R37">
        <v>3.0411351000700661E-2</v>
      </c>
      <c r="S37">
        <v>3.0411351000700661E-2</v>
      </c>
      <c r="T37">
        <v>3.0411351000700661E-2</v>
      </c>
      <c r="U37">
        <v>3.0411351000700661E-2</v>
      </c>
      <c r="V37">
        <v>3.0411351000700661E-2</v>
      </c>
      <c r="W37">
        <v>3.0411351000700661E-2</v>
      </c>
      <c r="X37">
        <v>3.0411351000700661E-2</v>
      </c>
      <c r="Y37">
        <v>3.0411351000700661E-2</v>
      </c>
      <c r="Z37">
        <v>3.0411351000700661E-2</v>
      </c>
      <c r="AA37">
        <v>3.0411351000700661E-2</v>
      </c>
      <c r="AB37">
        <v>3.0411351000700661E-2</v>
      </c>
      <c r="AC37">
        <v>3.0411351000700661E-2</v>
      </c>
      <c r="AD37">
        <v>3.0411351000700661E-2</v>
      </c>
      <c r="AE37">
        <v>3.0411351000700661E-2</v>
      </c>
      <c r="AF37">
        <v>3.0411351000700661E-2</v>
      </c>
      <c r="AG37">
        <v>3.0411351000700661E-2</v>
      </c>
      <c r="AH37">
        <v>3.0411351000700661E-2</v>
      </c>
      <c r="AI37">
        <v>3.0411351000700661E-2</v>
      </c>
      <c r="AJ37">
        <v>3.0411351000700661E-2</v>
      </c>
      <c r="AK37">
        <v>3.0411351000700661E-2</v>
      </c>
      <c r="AL37">
        <v>3.0411351000700661E-2</v>
      </c>
      <c r="AM37">
        <v>3.0411351000700661E-2</v>
      </c>
      <c r="AN37">
        <v>3.0411351000700661E-2</v>
      </c>
      <c r="AO37">
        <v>3.0411351000700661E-2</v>
      </c>
      <c r="AP37">
        <v>3.0411351000700661E-2</v>
      </c>
      <c r="AQ37">
        <v>3.0411351000700661E-2</v>
      </c>
      <c r="AR37">
        <v>3.0411351000700661E-2</v>
      </c>
      <c r="AS37">
        <v>3.0411351000700661E-2</v>
      </c>
      <c r="AT37">
        <v>3.0411351000700661E-2</v>
      </c>
      <c r="AU37">
        <v>3.0411351000700661E-2</v>
      </c>
      <c r="AV37">
        <v>3.0411351000700661E-2</v>
      </c>
      <c r="AW37">
        <v>3.0411351000700661E-2</v>
      </c>
      <c r="AX37">
        <v>3.0411351000700661E-2</v>
      </c>
      <c r="AY37">
        <v>3.0411351000700661E-2</v>
      </c>
      <c r="AZ37">
        <v>3.0411351000700661E-2</v>
      </c>
      <c r="BA37">
        <v>3.0411351000700661E-2</v>
      </c>
      <c r="BB37">
        <v>3.0411351000700661E-2</v>
      </c>
      <c r="BC37">
        <v>3.0411351000700661E-2</v>
      </c>
      <c r="BD37">
        <v>3.0411351000700661E-2</v>
      </c>
      <c r="BE37">
        <v>3.0411351000700661E-2</v>
      </c>
      <c r="BF37">
        <v>3.0411351000700661E-2</v>
      </c>
      <c r="BG37">
        <v>3.0411351000700661E-2</v>
      </c>
      <c r="BH37">
        <v>3.0411351000700661E-2</v>
      </c>
      <c r="BI37">
        <v>2.8937859095174944E-2</v>
      </c>
      <c r="BJ37">
        <v>2.634765346414265E-2</v>
      </c>
      <c r="BK37">
        <v>1.8933079641912039E-2</v>
      </c>
      <c r="BL37">
        <v>1.5542729035119685E-2</v>
      </c>
      <c r="BM37">
        <v>8.712676129046474E-3</v>
      </c>
      <c r="BN37">
        <v>1.5094030414965964E-3</v>
      </c>
      <c r="BO37">
        <v>6.2503259593612345E-4</v>
      </c>
      <c r="BP37">
        <v>6.2503259593612345E-4</v>
      </c>
      <c r="BQ37">
        <v>6.2503259593612345E-4</v>
      </c>
      <c r="BR37">
        <v>0</v>
      </c>
      <c r="BS37">
        <v>0</v>
      </c>
      <c r="BT37">
        <v>7.9635774245845337E-4</v>
      </c>
      <c r="BU37">
        <v>7.7931837704943822E-3</v>
      </c>
    </row>
    <row r="38" spans="1:73" x14ac:dyDescent="0.25">
      <c r="A38">
        <v>1316</v>
      </c>
      <c r="B38">
        <v>165.56646238495443</v>
      </c>
      <c r="C38">
        <v>4.4454192026070289E-4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6.2503259593612345E-4</v>
      </c>
      <c r="L38">
        <v>3.573561081462011E-3</v>
      </c>
      <c r="M38">
        <v>7.6127485871462872E-3</v>
      </c>
      <c r="N38">
        <v>1.3051925644348098E-2</v>
      </c>
      <c r="O38">
        <v>2.1005943886346658E-2</v>
      </c>
      <c r="P38">
        <v>3.0059535178502912E-2</v>
      </c>
      <c r="Q38">
        <v>3.0059535178502912E-2</v>
      </c>
      <c r="R38">
        <v>3.0855892920961366E-2</v>
      </c>
      <c r="S38">
        <v>3.0855892920961366E-2</v>
      </c>
      <c r="T38">
        <v>3.0855892920961366E-2</v>
      </c>
      <c r="U38">
        <v>3.0855892920961366E-2</v>
      </c>
      <c r="V38">
        <v>3.0855892920961366E-2</v>
      </c>
      <c r="W38">
        <v>3.0855892920961366E-2</v>
      </c>
      <c r="X38">
        <v>3.0855892920961366E-2</v>
      </c>
      <c r="Y38">
        <v>3.0855892920961366E-2</v>
      </c>
      <c r="Z38">
        <v>3.0855892920961366E-2</v>
      </c>
      <c r="AA38">
        <v>3.0855892920961366E-2</v>
      </c>
      <c r="AB38">
        <v>3.0855892920961366E-2</v>
      </c>
      <c r="AC38">
        <v>3.0855892920961366E-2</v>
      </c>
      <c r="AD38">
        <v>3.0855892920961366E-2</v>
      </c>
      <c r="AE38">
        <v>3.0855892920961366E-2</v>
      </c>
      <c r="AF38">
        <v>3.0855892920961366E-2</v>
      </c>
      <c r="AG38">
        <v>3.0855892920961366E-2</v>
      </c>
      <c r="AH38">
        <v>3.0855892920961366E-2</v>
      </c>
      <c r="AI38">
        <v>3.0855892920961366E-2</v>
      </c>
      <c r="AJ38">
        <v>3.0855892920961366E-2</v>
      </c>
      <c r="AK38">
        <v>3.0855892920961366E-2</v>
      </c>
      <c r="AL38">
        <v>3.0855892920961366E-2</v>
      </c>
      <c r="AM38">
        <v>3.0855892920961366E-2</v>
      </c>
      <c r="AN38">
        <v>3.0855892920961366E-2</v>
      </c>
      <c r="AO38">
        <v>3.0855892920961366E-2</v>
      </c>
      <c r="AP38">
        <v>3.0855892920961366E-2</v>
      </c>
      <c r="AQ38">
        <v>3.0855892920961366E-2</v>
      </c>
      <c r="AR38">
        <v>3.0855892920961366E-2</v>
      </c>
      <c r="AS38">
        <v>3.0855892920961366E-2</v>
      </c>
      <c r="AT38">
        <v>3.0855892920961366E-2</v>
      </c>
      <c r="AU38">
        <v>3.0855892920961366E-2</v>
      </c>
      <c r="AV38">
        <v>3.0855892920961366E-2</v>
      </c>
      <c r="AW38">
        <v>3.0855892920961366E-2</v>
      </c>
      <c r="AX38">
        <v>3.0855892920961366E-2</v>
      </c>
      <c r="AY38">
        <v>3.0855892920961366E-2</v>
      </c>
      <c r="AZ38">
        <v>3.0855892920961366E-2</v>
      </c>
      <c r="BA38">
        <v>3.0855892920961366E-2</v>
      </c>
      <c r="BB38">
        <v>3.0855892920961366E-2</v>
      </c>
      <c r="BC38">
        <v>3.0855892920961366E-2</v>
      </c>
      <c r="BD38">
        <v>3.0855892920961366E-2</v>
      </c>
      <c r="BE38">
        <v>3.0855892920961366E-2</v>
      </c>
      <c r="BF38">
        <v>3.0855892920961366E-2</v>
      </c>
      <c r="BG38">
        <v>3.0855892920961366E-2</v>
      </c>
      <c r="BH38">
        <v>3.0855892920961366E-2</v>
      </c>
      <c r="BI38">
        <v>2.9382401015435648E-2</v>
      </c>
      <c r="BJ38">
        <v>2.6792195384403354E-2</v>
      </c>
      <c r="BK38">
        <v>1.9377621562172744E-2</v>
      </c>
      <c r="BL38">
        <v>1.5542729035119685E-2</v>
      </c>
      <c r="BM38">
        <v>8.712676129046474E-3</v>
      </c>
      <c r="BN38">
        <v>1.5094030414965964E-3</v>
      </c>
      <c r="BO38">
        <v>6.2503259593612345E-4</v>
      </c>
      <c r="BP38">
        <v>6.2503259593612345E-4</v>
      </c>
      <c r="BQ38">
        <v>6.2503259593612345E-4</v>
      </c>
      <c r="BR38">
        <v>0</v>
      </c>
      <c r="BS38">
        <v>0</v>
      </c>
      <c r="BT38">
        <v>1.9619398549216918E-3</v>
      </c>
      <c r="BU38">
        <v>5.0182684178631635E-3</v>
      </c>
    </row>
    <row r="39" spans="1:73" x14ac:dyDescent="0.25">
      <c r="A39">
        <v>1316</v>
      </c>
      <c r="B39">
        <v>169.74286424536473</v>
      </c>
      <c r="C39">
        <v>4.5575545756809828E-4</v>
      </c>
      <c r="D39">
        <v>-10</v>
      </c>
      <c r="E39">
        <v>648</v>
      </c>
      <c r="F39">
        <v>-668</v>
      </c>
      <c r="G39">
        <v>0</v>
      </c>
      <c r="H39">
        <v>0</v>
      </c>
      <c r="I39">
        <v>0</v>
      </c>
      <c r="J39">
        <v>0</v>
      </c>
      <c r="K39">
        <v>6.2503259593612345E-4</v>
      </c>
      <c r="L39">
        <v>3.573561081462011E-3</v>
      </c>
      <c r="M39">
        <v>7.6127485871462872E-3</v>
      </c>
      <c r="N39">
        <v>1.3051925644348098E-2</v>
      </c>
      <c r="O39">
        <v>2.1461699343914755E-2</v>
      </c>
      <c r="P39">
        <v>3.0515290636071009E-2</v>
      </c>
      <c r="Q39">
        <v>3.0515290636071009E-2</v>
      </c>
      <c r="R39">
        <v>3.1311648378529462E-2</v>
      </c>
      <c r="S39">
        <v>3.1311648378529462E-2</v>
      </c>
      <c r="T39">
        <v>3.1311648378529462E-2</v>
      </c>
      <c r="U39">
        <v>3.1311648378529462E-2</v>
      </c>
      <c r="V39">
        <v>3.1311648378529462E-2</v>
      </c>
      <c r="W39">
        <v>3.1311648378529462E-2</v>
      </c>
      <c r="X39">
        <v>3.1311648378529462E-2</v>
      </c>
      <c r="Y39">
        <v>3.1311648378529462E-2</v>
      </c>
      <c r="Z39">
        <v>3.1311648378529462E-2</v>
      </c>
      <c r="AA39">
        <v>3.1311648378529462E-2</v>
      </c>
      <c r="AB39">
        <v>3.1311648378529462E-2</v>
      </c>
      <c r="AC39">
        <v>3.1311648378529462E-2</v>
      </c>
      <c r="AD39">
        <v>3.1311648378529462E-2</v>
      </c>
      <c r="AE39">
        <v>3.1311648378529462E-2</v>
      </c>
      <c r="AF39">
        <v>3.1311648378529462E-2</v>
      </c>
      <c r="AG39">
        <v>3.1311648378529462E-2</v>
      </c>
      <c r="AH39">
        <v>3.1311648378529462E-2</v>
      </c>
      <c r="AI39">
        <v>3.1311648378529462E-2</v>
      </c>
      <c r="AJ39">
        <v>3.1311648378529462E-2</v>
      </c>
      <c r="AK39">
        <v>3.1311648378529462E-2</v>
      </c>
      <c r="AL39">
        <v>3.1311648378529462E-2</v>
      </c>
      <c r="AM39">
        <v>3.1311648378529462E-2</v>
      </c>
      <c r="AN39">
        <v>3.1311648378529462E-2</v>
      </c>
      <c r="AO39">
        <v>3.1311648378529462E-2</v>
      </c>
      <c r="AP39">
        <v>3.1311648378529462E-2</v>
      </c>
      <c r="AQ39">
        <v>3.1311648378529462E-2</v>
      </c>
      <c r="AR39">
        <v>3.1311648378529462E-2</v>
      </c>
      <c r="AS39">
        <v>3.1311648378529462E-2</v>
      </c>
      <c r="AT39">
        <v>3.1311648378529462E-2</v>
      </c>
      <c r="AU39">
        <v>3.1311648378529462E-2</v>
      </c>
      <c r="AV39">
        <v>3.1311648378529462E-2</v>
      </c>
      <c r="AW39">
        <v>3.1311648378529462E-2</v>
      </c>
      <c r="AX39">
        <v>3.1311648378529462E-2</v>
      </c>
      <c r="AY39">
        <v>3.1311648378529462E-2</v>
      </c>
      <c r="AZ39">
        <v>3.1311648378529462E-2</v>
      </c>
      <c r="BA39">
        <v>3.1311648378529462E-2</v>
      </c>
      <c r="BB39">
        <v>3.1311648378529462E-2</v>
      </c>
      <c r="BC39">
        <v>3.1311648378529462E-2</v>
      </c>
      <c r="BD39">
        <v>3.1311648378529462E-2</v>
      </c>
      <c r="BE39">
        <v>3.1311648378529462E-2</v>
      </c>
      <c r="BF39">
        <v>3.1311648378529462E-2</v>
      </c>
      <c r="BG39">
        <v>3.1311648378529462E-2</v>
      </c>
      <c r="BH39">
        <v>3.1311648378529462E-2</v>
      </c>
      <c r="BI39">
        <v>2.9838156473003745E-2</v>
      </c>
      <c r="BJ39">
        <v>2.7247950841971451E-2</v>
      </c>
      <c r="BK39">
        <v>1.983337701974084E-2</v>
      </c>
      <c r="BL39">
        <v>1.5542729035119685E-2</v>
      </c>
      <c r="BM39">
        <v>8.712676129046474E-3</v>
      </c>
      <c r="BN39">
        <v>1.5094030414965964E-3</v>
      </c>
      <c r="BO39">
        <v>6.2503259593612345E-4</v>
      </c>
      <c r="BP39">
        <v>6.2503259593612345E-4</v>
      </c>
      <c r="BQ39">
        <v>6.2503259593612345E-4</v>
      </c>
      <c r="BR39">
        <v>0</v>
      </c>
      <c r="BS39">
        <v>0</v>
      </c>
      <c r="BT39">
        <v>5.3502599492915477E-3</v>
      </c>
      <c r="BU39">
        <v>3.4277787888195507E-3</v>
      </c>
    </row>
    <row r="40" spans="1:73" x14ac:dyDescent="0.25">
      <c r="A40">
        <v>1316</v>
      </c>
      <c r="B40">
        <v>168.08303385541032</v>
      </c>
      <c r="C40">
        <v>4.5129885338492852E-4</v>
      </c>
      <c r="D40">
        <v>-20</v>
      </c>
      <c r="E40">
        <v>638</v>
      </c>
      <c r="F40">
        <v>-678</v>
      </c>
      <c r="G40">
        <v>0</v>
      </c>
      <c r="H40">
        <v>0</v>
      </c>
      <c r="I40">
        <v>0</v>
      </c>
      <c r="J40">
        <v>0</v>
      </c>
      <c r="K40">
        <v>6.2503259593612345E-4</v>
      </c>
      <c r="L40">
        <v>3.573561081462011E-3</v>
      </c>
      <c r="M40">
        <v>7.6127485871462872E-3</v>
      </c>
      <c r="N40">
        <v>1.3503224497733026E-2</v>
      </c>
      <c r="O40">
        <v>2.1912998197299683E-2</v>
      </c>
      <c r="P40">
        <v>3.0966589489455937E-2</v>
      </c>
      <c r="Q40">
        <v>3.0966589489455937E-2</v>
      </c>
      <c r="R40">
        <v>3.176294723191439E-2</v>
      </c>
      <c r="S40">
        <v>3.176294723191439E-2</v>
      </c>
      <c r="T40">
        <v>3.176294723191439E-2</v>
      </c>
      <c r="U40">
        <v>3.176294723191439E-2</v>
      </c>
      <c r="V40">
        <v>3.176294723191439E-2</v>
      </c>
      <c r="W40">
        <v>3.176294723191439E-2</v>
      </c>
      <c r="X40">
        <v>3.176294723191439E-2</v>
      </c>
      <c r="Y40">
        <v>3.176294723191439E-2</v>
      </c>
      <c r="Z40">
        <v>3.176294723191439E-2</v>
      </c>
      <c r="AA40">
        <v>3.176294723191439E-2</v>
      </c>
      <c r="AB40">
        <v>3.176294723191439E-2</v>
      </c>
      <c r="AC40">
        <v>3.176294723191439E-2</v>
      </c>
      <c r="AD40">
        <v>3.176294723191439E-2</v>
      </c>
      <c r="AE40">
        <v>3.176294723191439E-2</v>
      </c>
      <c r="AF40">
        <v>3.176294723191439E-2</v>
      </c>
      <c r="AG40">
        <v>3.176294723191439E-2</v>
      </c>
      <c r="AH40">
        <v>3.176294723191439E-2</v>
      </c>
      <c r="AI40">
        <v>3.176294723191439E-2</v>
      </c>
      <c r="AJ40">
        <v>3.176294723191439E-2</v>
      </c>
      <c r="AK40">
        <v>3.176294723191439E-2</v>
      </c>
      <c r="AL40">
        <v>3.176294723191439E-2</v>
      </c>
      <c r="AM40">
        <v>3.176294723191439E-2</v>
      </c>
      <c r="AN40">
        <v>3.176294723191439E-2</v>
      </c>
      <c r="AO40">
        <v>3.176294723191439E-2</v>
      </c>
      <c r="AP40">
        <v>3.176294723191439E-2</v>
      </c>
      <c r="AQ40">
        <v>3.176294723191439E-2</v>
      </c>
      <c r="AR40">
        <v>3.176294723191439E-2</v>
      </c>
      <c r="AS40">
        <v>3.176294723191439E-2</v>
      </c>
      <c r="AT40">
        <v>3.176294723191439E-2</v>
      </c>
      <c r="AU40">
        <v>3.176294723191439E-2</v>
      </c>
      <c r="AV40">
        <v>3.176294723191439E-2</v>
      </c>
      <c r="AW40">
        <v>3.176294723191439E-2</v>
      </c>
      <c r="AX40">
        <v>3.176294723191439E-2</v>
      </c>
      <c r="AY40">
        <v>3.176294723191439E-2</v>
      </c>
      <c r="AZ40">
        <v>3.176294723191439E-2</v>
      </c>
      <c r="BA40">
        <v>3.176294723191439E-2</v>
      </c>
      <c r="BB40">
        <v>3.176294723191439E-2</v>
      </c>
      <c r="BC40">
        <v>3.176294723191439E-2</v>
      </c>
      <c r="BD40">
        <v>3.176294723191439E-2</v>
      </c>
      <c r="BE40">
        <v>3.176294723191439E-2</v>
      </c>
      <c r="BF40">
        <v>3.176294723191439E-2</v>
      </c>
      <c r="BG40">
        <v>3.176294723191439E-2</v>
      </c>
      <c r="BH40">
        <v>3.176294723191439E-2</v>
      </c>
      <c r="BI40">
        <v>3.0289455326388673E-2</v>
      </c>
      <c r="BJ40">
        <v>2.7699249695356379E-2</v>
      </c>
      <c r="BK40">
        <v>1.983337701974084E-2</v>
      </c>
      <c r="BL40">
        <v>1.5542729035119685E-2</v>
      </c>
      <c r="BM40">
        <v>8.712676129046474E-3</v>
      </c>
      <c r="BN40">
        <v>1.5094030414965964E-3</v>
      </c>
      <c r="BO40">
        <v>6.2503259593612345E-4</v>
      </c>
      <c r="BP40">
        <v>6.2503259593612345E-4</v>
      </c>
      <c r="BQ40">
        <v>6.2503259593612345E-4</v>
      </c>
      <c r="BR40">
        <v>0</v>
      </c>
      <c r="BS40">
        <v>0</v>
      </c>
      <c r="BT40">
        <v>8.7385800436614036E-3</v>
      </c>
      <c r="BU40">
        <v>2.4583904538523771E-3</v>
      </c>
    </row>
    <row r="41" spans="1:73" x14ac:dyDescent="0.25">
      <c r="A41">
        <v>1316</v>
      </c>
      <c r="B41">
        <v>162.74713052641337</v>
      </c>
      <c r="C41">
        <v>4.3697208286613452E-4</v>
      </c>
      <c r="D41">
        <v>-30</v>
      </c>
      <c r="E41">
        <v>628</v>
      </c>
      <c r="F41">
        <v>-688</v>
      </c>
      <c r="G41">
        <v>0</v>
      </c>
      <c r="H41">
        <v>0</v>
      </c>
      <c r="I41">
        <v>0</v>
      </c>
      <c r="J41">
        <v>0</v>
      </c>
      <c r="K41">
        <v>6.2503259593612345E-4</v>
      </c>
      <c r="L41">
        <v>3.573561081462011E-3</v>
      </c>
      <c r="M41">
        <v>7.6127485871462872E-3</v>
      </c>
      <c r="N41">
        <v>1.3940196580599161E-2</v>
      </c>
      <c r="O41">
        <v>2.2349970280165818E-2</v>
      </c>
      <c r="P41">
        <v>3.1403561572322068E-2</v>
      </c>
      <c r="Q41">
        <v>3.1403561572322068E-2</v>
      </c>
      <c r="R41">
        <v>3.2199919314780522E-2</v>
      </c>
      <c r="S41">
        <v>3.2199919314780522E-2</v>
      </c>
      <c r="T41">
        <v>3.2199919314780522E-2</v>
      </c>
      <c r="U41">
        <v>3.2199919314780522E-2</v>
      </c>
      <c r="V41">
        <v>3.2199919314780522E-2</v>
      </c>
      <c r="W41">
        <v>3.2199919314780522E-2</v>
      </c>
      <c r="X41">
        <v>3.2199919314780522E-2</v>
      </c>
      <c r="Y41">
        <v>3.2199919314780522E-2</v>
      </c>
      <c r="Z41">
        <v>3.2199919314780522E-2</v>
      </c>
      <c r="AA41">
        <v>3.2199919314780522E-2</v>
      </c>
      <c r="AB41">
        <v>3.2199919314780522E-2</v>
      </c>
      <c r="AC41">
        <v>3.2199919314780522E-2</v>
      </c>
      <c r="AD41">
        <v>3.2199919314780522E-2</v>
      </c>
      <c r="AE41">
        <v>3.2199919314780522E-2</v>
      </c>
      <c r="AF41">
        <v>3.2199919314780522E-2</v>
      </c>
      <c r="AG41">
        <v>3.2199919314780522E-2</v>
      </c>
      <c r="AH41">
        <v>3.2199919314780522E-2</v>
      </c>
      <c r="AI41">
        <v>3.2199919314780522E-2</v>
      </c>
      <c r="AJ41">
        <v>3.2199919314780522E-2</v>
      </c>
      <c r="AK41">
        <v>3.2199919314780522E-2</v>
      </c>
      <c r="AL41">
        <v>3.2199919314780522E-2</v>
      </c>
      <c r="AM41">
        <v>3.2199919314780522E-2</v>
      </c>
      <c r="AN41">
        <v>3.2199919314780522E-2</v>
      </c>
      <c r="AO41">
        <v>3.2199919314780522E-2</v>
      </c>
      <c r="AP41">
        <v>3.2199919314780522E-2</v>
      </c>
      <c r="AQ41">
        <v>3.2199919314780522E-2</v>
      </c>
      <c r="AR41">
        <v>3.2199919314780522E-2</v>
      </c>
      <c r="AS41">
        <v>3.2199919314780522E-2</v>
      </c>
      <c r="AT41">
        <v>3.2199919314780522E-2</v>
      </c>
      <c r="AU41">
        <v>3.2199919314780522E-2</v>
      </c>
      <c r="AV41">
        <v>3.2199919314780522E-2</v>
      </c>
      <c r="AW41">
        <v>3.2199919314780522E-2</v>
      </c>
      <c r="AX41">
        <v>3.2199919314780522E-2</v>
      </c>
      <c r="AY41">
        <v>3.2199919314780522E-2</v>
      </c>
      <c r="AZ41">
        <v>3.2199919314780522E-2</v>
      </c>
      <c r="BA41">
        <v>3.2199919314780522E-2</v>
      </c>
      <c r="BB41">
        <v>3.2199919314780522E-2</v>
      </c>
      <c r="BC41">
        <v>3.2199919314780522E-2</v>
      </c>
      <c r="BD41">
        <v>3.2199919314780522E-2</v>
      </c>
      <c r="BE41">
        <v>3.2199919314780522E-2</v>
      </c>
      <c r="BF41">
        <v>3.2199919314780522E-2</v>
      </c>
      <c r="BG41">
        <v>3.2199919314780522E-2</v>
      </c>
      <c r="BH41">
        <v>3.2199919314780522E-2</v>
      </c>
      <c r="BI41">
        <v>3.0726427409254808E-2</v>
      </c>
      <c r="BJ41">
        <v>2.8136221778222514E-2</v>
      </c>
      <c r="BK41">
        <v>1.983337701974084E-2</v>
      </c>
      <c r="BL41">
        <v>1.5542729035119685E-2</v>
      </c>
      <c r="BM41">
        <v>8.712676129046474E-3</v>
      </c>
      <c r="BN41">
        <v>1.5094030414965964E-3</v>
      </c>
      <c r="BO41">
        <v>6.2503259593612345E-4</v>
      </c>
      <c r="BP41">
        <v>6.2503259593612345E-4</v>
      </c>
      <c r="BQ41">
        <v>6.2503259593612345E-4</v>
      </c>
      <c r="BR41">
        <v>0</v>
      </c>
      <c r="BS41">
        <v>0</v>
      </c>
      <c r="BT41">
        <v>1.1964981941092544E-2</v>
      </c>
      <c r="BU41">
        <v>1.4890021188851965E-3</v>
      </c>
    </row>
    <row r="42" spans="1:73" x14ac:dyDescent="0.25">
      <c r="A42">
        <v>1316</v>
      </c>
      <c r="B42">
        <v>162.79175644405777</v>
      </c>
      <c r="C42">
        <v>4.3709190236844962E-4</v>
      </c>
      <c r="D42">
        <v>-40</v>
      </c>
      <c r="E42">
        <v>618</v>
      </c>
      <c r="F42">
        <v>-698</v>
      </c>
      <c r="G42">
        <v>0</v>
      </c>
      <c r="H42">
        <v>0</v>
      </c>
      <c r="I42">
        <v>0</v>
      </c>
      <c r="J42">
        <v>0</v>
      </c>
      <c r="K42">
        <v>6.2503259593612345E-4</v>
      </c>
      <c r="L42">
        <v>3.573561081462011E-3</v>
      </c>
      <c r="M42">
        <v>8.0498404895147369E-3</v>
      </c>
      <c r="N42">
        <v>1.4377288482967611E-2</v>
      </c>
      <c r="O42">
        <v>2.2787062182534269E-2</v>
      </c>
      <c r="P42">
        <v>3.184065347469052E-2</v>
      </c>
      <c r="Q42">
        <v>3.184065347469052E-2</v>
      </c>
      <c r="R42">
        <v>3.2637011217148973E-2</v>
      </c>
      <c r="S42">
        <v>3.2637011217148973E-2</v>
      </c>
      <c r="T42">
        <v>3.2637011217148973E-2</v>
      </c>
      <c r="U42">
        <v>3.2637011217148973E-2</v>
      </c>
      <c r="V42">
        <v>3.2637011217148973E-2</v>
      </c>
      <c r="W42">
        <v>3.2637011217148973E-2</v>
      </c>
      <c r="X42">
        <v>3.2637011217148973E-2</v>
      </c>
      <c r="Y42">
        <v>3.2637011217148973E-2</v>
      </c>
      <c r="Z42">
        <v>3.2637011217148973E-2</v>
      </c>
      <c r="AA42">
        <v>3.2637011217148973E-2</v>
      </c>
      <c r="AB42">
        <v>3.2637011217148973E-2</v>
      </c>
      <c r="AC42">
        <v>3.2637011217148973E-2</v>
      </c>
      <c r="AD42">
        <v>3.2637011217148973E-2</v>
      </c>
      <c r="AE42">
        <v>3.2637011217148973E-2</v>
      </c>
      <c r="AF42">
        <v>3.2637011217148973E-2</v>
      </c>
      <c r="AG42">
        <v>3.2637011217148973E-2</v>
      </c>
      <c r="AH42">
        <v>3.2637011217148973E-2</v>
      </c>
      <c r="AI42">
        <v>3.2637011217148973E-2</v>
      </c>
      <c r="AJ42">
        <v>3.2637011217148973E-2</v>
      </c>
      <c r="AK42">
        <v>3.2637011217148973E-2</v>
      </c>
      <c r="AL42">
        <v>3.2637011217148973E-2</v>
      </c>
      <c r="AM42">
        <v>3.2637011217148973E-2</v>
      </c>
      <c r="AN42">
        <v>3.2637011217148973E-2</v>
      </c>
      <c r="AO42">
        <v>3.2637011217148973E-2</v>
      </c>
      <c r="AP42">
        <v>3.2637011217148973E-2</v>
      </c>
      <c r="AQ42">
        <v>3.2637011217148973E-2</v>
      </c>
      <c r="AR42">
        <v>3.2637011217148973E-2</v>
      </c>
      <c r="AS42">
        <v>3.2637011217148973E-2</v>
      </c>
      <c r="AT42">
        <v>3.2637011217148973E-2</v>
      </c>
      <c r="AU42">
        <v>3.2637011217148973E-2</v>
      </c>
      <c r="AV42">
        <v>3.2637011217148973E-2</v>
      </c>
      <c r="AW42">
        <v>3.2637011217148973E-2</v>
      </c>
      <c r="AX42">
        <v>3.2637011217148973E-2</v>
      </c>
      <c r="AY42">
        <v>3.2637011217148973E-2</v>
      </c>
      <c r="AZ42">
        <v>3.2637011217148973E-2</v>
      </c>
      <c r="BA42">
        <v>3.2637011217148973E-2</v>
      </c>
      <c r="BB42">
        <v>3.2637011217148973E-2</v>
      </c>
      <c r="BC42">
        <v>3.2637011217148973E-2</v>
      </c>
      <c r="BD42">
        <v>3.2637011217148973E-2</v>
      </c>
      <c r="BE42">
        <v>3.2637011217148973E-2</v>
      </c>
      <c r="BF42">
        <v>3.2637011217148973E-2</v>
      </c>
      <c r="BG42">
        <v>3.2637011217148973E-2</v>
      </c>
      <c r="BH42">
        <v>3.2637011217148973E-2</v>
      </c>
      <c r="BI42">
        <v>3.1163519311623256E-2</v>
      </c>
      <c r="BJ42">
        <v>2.8573313680590962E-2</v>
      </c>
      <c r="BK42">
        <v>1.983337701974084E-2</v>
      </c>
      <c r="BL42">
        <v>1.5542729035119685E-2</v>
      </c>
      <c r="BM42">
        <v>8.712676129046474E-3</v>
      </c>
      <c r="BN42">
        <v>1.5094030414965964E-3</v>
      </c>
      <c r="BO42">
        <v>6.2503259593612345E-4</v>
      </c>
      <c r="BP42">
        <v>6.2503259593612345E-4</v>
      </c>
      <c r="BQ42">
        <v>6.2503259593612345E-4</v>
      </c>
      <c r="BR42">
        <v>0</v>
      </c>
      <c r="BS42">
        <v>0</v>
      </c>
      <c r="BT42">
        <v>1.5112352337636956E-2</v>
      </c>
      <c r="BU42">
        <v>9.3085865888001967E-4</v>
      </c>
    </row>
    <row r="43" spans="1:73" x14ac:dyDescent="0.25">
      <c r="A43">
        <v>1316</v>
      </c>
      <c r="B43">
        <v>165.18364245357904</v>
      </c>
      <c r="C43">
        <v>4.4351405806593053E-4</v>
      </c>
      <c r="D43">
        <v>-30</v>
      </c>
      <c r="E43">
        <v>628</v>
      </c>
      <c r="F43">
        <v>-688</v>
      </c>
      <c r="G43">
        <v>0</v>
      </c>
      <c r="H43">
        <v>0</v>
      </c>
      <c r="I43">
        <v>0</v>
      </c>
      <c r="J43">
        <v>0</v>
      </c>
      <c r="K43">
        <v>6.2503259593612345E-4</v>
      </c>
      <c r="L43">
        <v>3.573561081462011E-3</v>
      </c>
      <c r="M43">
        <v>8.0498404895147369E-3</v>
      </c>
      <c r="N43">
        <v>1.4820802541033542E-2</v>
      </c>
      <c r="O43">
        <v>2.3230576240600199E-2</v>
      </c>
      <c r="P43">
        <v>3.2284167532756453E-2</v>
      </c>
      <c r="Q43">
        <v>3.2284167532756453E-2</v>
      </c>
      <c r="R43">
        <v>3.3080525275214906E-2</v>
      </c>
      <c r="S43">
        <v>3.3080525275214906E-2</v>
      </c>
      <c r="T43">
        <v>3.3080525275214906E-2</v>
      </c>
      <c r="U43">
        <v>3.3080525275214906E-2</v>
      </c>
      <c r="V43">
        <v>3.3080525275214906E-2</v>
      </c>
      <c r="W43">
        <v>3.3080525275214906E-2</v>
      </c>
      <c r="X43">
        <v>3.3080525275214906E-2</v>
      </c>
      <c r="Y43">
        <v>3.3080525275214906E-2</v>
      </c>
      <c r="Z43">
        <v>3.3080525275214906E-2</v>
      </c>
      <c r="AA43">
        <v>3.3080525275214906E-2</v>
      </c>
      <c r="AB43">
        <v>3.3080525275214906E-2</v>
      </c>
      <c r="AC43">
        <v>3.3080525275214906E-2</v>
      </c>
      <c r="AD43">
        <v>3.3080525275214906E-2</v>
      </c>
      <c r="AE43">
        <v>3.3080525275214906E-2</v>
      </c>
      <c r="AF43">
        <v>3.3080525275214906E-2</v>
      </c>
      <c r="AG43">
        <v>3.3080525275214906E-2</v>
      </c>
      <c r="AH43">
        <v>3.3080525275214906E-2</v>
      </c>
      <c r="AI43">
        <v>3.3080525275214906E-2</v>
      </c>
      <c r="AJ43">
        <v>3.3080525275214906E-2</v>
      </c>
      <c r="AK43">
        <v>3.3080525275214906E-2</v>
      </c>
      <c r="AL43">
        <v>3.3080525275214906E-2</v>
      </c>
      <c r="AM43">
        <v>3.3080525275214906E-2</v>
      </c>
      <c r="AN43">
        <v>3.3080525275214906E-2</v>
      </c>
      <c r="AO43">
        <v>3.3080525275214906E-2</v>
      </c>
      <c r="AP43">
        <v>3.3080525275214906E-2</v>
      </c>
      <c r="AQ43">
        <v>3.3080525275214906E-2</v>
      </c>
      <c r="AR43">
        <v>3.3080525275214906E-2</v>
      </c>
      <c r="AS43">
        <v>3.3080525275214906E-2</v>
      </c>
      <c r="AT43">
        <v>3.3080525275214906E-2</v>
      </c>
      <c r="AU43">
        <v>3.3080525275214906E-2</v>
      </c>
      <c r="AV43">
        <v>3.3080525275214906E-2</v>
      </c>
      <c r="AW43">
        <v>3.3080525275214906E-2</v>
      </c>
      <c r="AX43">
        <v>3.3080525275214906E-2</v>
      </c>
      <c r="AY43">
        <v>3.3080525275214906E-2</v>
      </c>
      <c r="AZ43">
        <v>3.3080525275214906E-2</v>
      </c>
      <c r="BA43">
        <v>3.3080525275214906E-2</v>
      </c>
      <c r="BB43">
        <v>3.3080525275214906E-2</v>
      </c>
      <c r="BC43">
        <v>3.3080525275214906E-2</v>
      </c>
      <c r="BD43">
        <v>3.3080525275214906E-2</v>
      </c>
      <c r="BE43">
        <v>3.3080525275214906E-2</v>
      </c>
      <c r="BF43">
        <v>3.3080525275214906E-2</v>
      </c>
      <c r="BG43">
        <v>3.3080525275214906E-2</v>
      </c>
      <c r="BH43">
        <v>3.3080525275214906E-2</v>
      </c>
      <c r="BI43">
        <v>3.1607033369689189E-2</v>
      </c>
      <c r="BJ43">
        <v>2.9016827738656891E-2</v>
      </c>
      <c r="BK43">
        <v>1.983337701974084E-2</v>
      </c>
      <c r="BL43">
        <v>1.5542729035119685E-2</v>
      </c>
      <c r="BM43">
        <v>8.712676129046474E-3</v>
      </c>
      <c r="BN43">
        <v>1.5094030414965964E-3</v>
      </c>
      <c r="BO43">
        <v>6.2503259593612345E-4</v>
      </c>
      <c r="BP43">
        <v>6.2503259593612345E-4</v>
      </c>
      <c r="BQ43">
        <v>6.2503259593612345E-4</v>
      </c>
      <c r="BR43">
        <v>0</v>
      </c>
      <c r="BS43">
        <v>0</v>
      </c>
      <c r="BT43">
        <v>1.1964981941092547E-2</v>
      </c>
      <c r="BU43">
        <v>1.4890021188852035E-3</v>
      </c>
    </row>
    <row r="44" spans="1:73" x14ac:dyDescent="0.25">
      <c r="A44">
        <v>1316</v>
      </c>
      <c r="B44">
        <v>162.01507854851823</v>
      </c>
      <c r="C44">
        <v>4.3500654112962325E-4</v>
      </c>
      <c r="D44">
        <v>-20</v>
      </c>
      <c r="E44">
        <v>638</v>
      </c>
      <c r="F44">
        <v>-678</v>
      </c>
      <c r="G44">
        <v>0</v>
      </c>
      <c r="H44">
        <v>0</v>
      </c>
      <c r="I44">
        <v>0</v>
      </c>
      <c r="J44">
        <v>0</v>
      </c>
      <c r="K44">
        <v>6.2503259593612345E-4</v>
      </c>
      <c r="L44">
        <v>3.573561081462011E-3</v>
      </c>
      <c r="M44">
        <v>8.0498404895147369E-3</v>
      </c>
      <c r="N44">
        <v>1.5255809082163166E-2</v>
      </c>
      <c r="O44">
        <v>2.3665582781729821E-2</v>
      </c>
      <c r="P44">
        <v>3.2719174073886075E-2</v>
      </c>
      <c r="Q44">
        <v>3.2719174073886075E-2</v>
      </c>
      <c r="R44">
        <v>3.3515531816344528E-2</v>
      </c>
      <c r="S44">
        <v>3.3515531816344528E-2</v>
      </c>
      <c r="T44">
        <v>3.3515531816344528E-2</v>
      </c>
      <c r="U44">
        <v>3.3515531816344528E-2</v>
      </c>
      <c r="V44">
        <v>3.3515531816344528E-2</v>
      </c>
      <c r="W44">
        <v>3.3515531816344528E-2</v>
      </c>
      <c r="X44">
        <v>3.3515531816344528E-2</v>
      </c>
      <c r="Y44">
        <v>3.3515531816344528E-2</v>
      </c>
      <c r="Z44">
        <v>3.3515531816344528E-2</v>
      </c>
      <c r="AA44">
        <v>3.3515531816344528E-2</v>
      </c>
      <c r="AB44">
        <v>3.3515531816344528E-2</v>
      </c>
      <c r="AC44">
        <v>3.3515531816344528E-2</v>
      </c>
      <c r="AD44">
        <v>3.3515531816344528E-2</v>
      </c>
      <c r="AE44">
        <v>3.3515531816344528E-2</v>
      </c>
      <c r="AF44">
        <v>3.3515531816344528E-2</v>
      </c>
      <c r="AG44">
        <v>3.3515531816344528E-2</v>
      </c>
      <c r="AH44">
        <v>3.3515531816344528E-2</v>
      </c>
      <c r="AI44">
        <v>3.3515531816344528E-2</v>
      </c>
      <c r="AJ44">
        <v>3.3515531816344528E-2</v>
      </c>
      <c r="AK44">
        <v>3.3515531816344528E-2</v>
      </c>
      <c r="AL44">
        <v>3.3515531816344528E-2</v>
      </c>
      <c r="AM44">
        <v>3.3515531816344528E-2</v>
      </c>
      <c r="AN44">
        <v>3.3515531816344528E-2</v>
      </c>
      <c r="AO44">
        <v>3.3515531816344528E-2</v>
      </c>
      <c r="AP44">
        <v>3.3515531816344528E-2</v>
      </c>
      <c r="AQ44">
        <v>3.3515531816344528E-2</v>
      </c>
      <c r="AR44">
        <v>3.3515531816344528E-2</v>
      </c>
      <c r="AS44">
        <v>3.3515531816344528E-2</v>
      </c>
      <c r="AT44">
        <v>3.3515531816344528E-2</v>
      </c>
      <c r="AU44">
        <v>3.3515531816344528E-2</v>
      </c>
      <c r="AV44">
        <v>3.3515531816344528E-2</v>
      </c>
      <c r="AW44">
        <v>3.3515531816344528E-2</v>
      </c>
      <c r="AX44">
        <v>3.3515531816344528E-2</v>
      </c>
      <c r="AY44">
        <v>3.3515531816344528E-2</v>
      </c>
      <c r="AZ44">
        <v>3.3515531816344528E-2</v>
      </c>
      <c r="BA44">
        <v>3.3515531816344528E-2</v>
      </c>
      <c r="BB44">
        <v>3.3515531816344528E-2</v>
      </c>
      <c r="BC44">
        <v>3.3515531816344528E-2</v>
      </c>
      <c r="BD44">
        <v>3.3515531816344528E-2</v>
      </c>
      <c r="BE44">
        <v>3.3515531816344528E-2</v>
      </c>
      <c r="BF44">
        <v>3.3515531816344528E-2</v>
      </c>
      <c r="BG44">
        <v>3.3515531816344528E-2</v>
      </c>
      <c r="BH44">
        <v>3.3515531816344528E-2</v>
      </c>
      <c r="BI44">
        <v>3.2042039910818811E-2</v>
      </c>
      <c r="BJ44">
        <v>2.9451834279786513E-2</v>
      </c>
      <c r="BK44">
        <v>1.983337701974084E-2</v>
      </c>
      <c r="BL44">
        <v>1.5542729035119685E-2</v>
      </c>
      <c r="BM44">
        <v>8.712676129046474E-3</v>
      </c>
      <c r="BN44">
        <v>1.5094030414965964E-3</v>
      </c>
      <c r="BO44">
        <v>6.2503259593612345E-4</v>
      </c>
      <c r="BP44">
        <v>6.2503259593612345E-4</v>
      </c>
      <c r="BQ44">
        <v>6.2503259593612345E-4</v>
      </c>
      <c r="BR44">
        <v>0</v>
      </c>
      <c r="BS44">
        <v>0</v>
      </c>
      <c r="BT44">
        <v>8.7385800436614036E-3</v>
      </c>
      <c r="BU44">
        <v>2.4583904538523771E-3</v>
      </c>
    </row>
    <row r="45" spans="1:73" x14ac:dyDescent="0.25">
      <c r="A45">
        <v>1316</v>
      </c>
      <c r="B45">
        <v>163.706448186155</v>
      </c>
      <c r="C45">
        <v>4.395478274248967E-4</v>
      </c>
      <c r="D45">
        <v>-10</v>
      </c>
      <c r="E45">
        <v>648</v>
      </c>
      <c r="F45">
        <v>-668</v>
      </c>
      <c r="G45">
        <v>0</v>
      </c>
      <c r="H45">
        <v>0</v>
      </c>
      <c r="I45">
        <v>0</v>
      </c>
      <c r="J45">
        <v>0</v>
      </c>
      <c r="K45">
        <v>6.2503259593612345E-4</v>
      </c>
      <c r="L45">
        <v>3.573561081462011E-3</v>
      </c>
      <c r="M45">
        <v>8.0498404895147369E-3</v>
      </c>
      <c r="N45">
        <v>1.5255809082163166E-2</v>
      </c>
      <c r="O45">
        <v>2.4105130609154719E-2</v>
      </c>
      <c r="P45">
        <v>3.3158721901310972E-2</v>
      </c>
      <c r="Q45">
        <v>3.3158721901310972E-2</v>
      </c>
      <c r="R45">
        <v>3.3955079643769426E-2</v>
      </c>
      <c r="S45">
        <v>3.3955079643769426E-2</v>
      </c>
      <c r="T45">
        <v>3.3955079643769426E-2</v>
      </c>
      <c r="U45">
        <v>3.3955079643769426E-2</v>
      </c>
      <c r="V45">
        <v>3.3955079643769426E-2</v>
      </c>
      <c r="W45">
        <v>3.3955079643769426E-2</v>
      </c>
      <c r="X45">
        <v>3.3955079643769426E-2</v>
      </c>
      <c r="Y45">
        <v>3.3955079643769426E-2</v>
      </c>
      <c r="Z45">
        <v>3.3955079643769426E-2</v>
      </c>
      <c r="AA45">
        <v>3.3955079643769426E-2</v>
      </c>
      <c r="AB45">
        <v>3.3955079643769426E-2</v>
      </c>
      <c r="AC45">
        <v>3.3955079643769426E-2</v>
      </c>
      <c r="AD45">
        <v>3.3955079643769426E-2</v>
      </c>
      <c r="AE45">
        <v>3.3955079643769426E-2</v>
      </c>
      <c r="AF45">
        <v>3.3955079643769426E-2</v>
      </c>
      <c r="AG45">
        <v>3.3955079643769426E-2</v>
      </c>
      <c r="AH45">
        <v>3.3955079643769426E-2</v>
      </c>
      <c r="AI45">
        <v>3.3955079643769426E-2</v>
      </c>
      <c r="AJ45">
        <v>3.3955079643769426E-2</v>
      </c>
      <c r="AK45">
        <v>3.3955079643769426E-2</v>
      </c>
      <c r="AL45">
        <v>3.3955079643769426E-2</v>
      </c>
      <c r="AM45">
        <v>3.3955079643769426E-2</v>
      </c>
      <c r="AN45">
        <v>3.3955079643769426E-2</v>
      </c>
      <c r="AO45">
        <v>3.3955079643769426E-2</v>
      </c>
      <c r="AP45">
        <v>3.3955079643769426E-2</v>
      </c>
      <c r="AQ45">
        <v>3.3955079643769426E-2</v>
      </c>
      <c r="AR45">
        <v>3.3955079643769426E-2</v>
      </c>
      <c r="AS45">
        <v>3.3955079643769426E-2</v>
      </c>
      <c r="AT45">
        <v>3.3955079643769426E-2</v>
      </c>
      <c r="AU45">
        <v>3.3955079643769426E-2</v>
      </c>
      <c r="AV45">
        <v>3.3955079643769426E-2</v>
      </c>
      <c r="AW45">
        <v>3.3955079643769426E-2</v>
      </c>
      <c r="AX45">
        <v>3.3955079643769426E-2</v>
      </c>
      <c r="AY45">
        <v>3.3955079643769426E-2</v>
      </c>
      <c r="AZ45">
        <v>3.3955079643769426E-2</v>
      </c>
      <c r="BA45">
        <v>3.3955079643769426E-2</v>
      </c>
      <c r="BB45">
        <v>3.3955079643769426E-2</v>
      </c>
      <c r="BC45">
        <v>3.3955079643769426E-2</v>
      </c>
      <c r="BD45">
        <v>3.3955079643769426E-2</v>
      </c>
      <c r="BE45">
        <v>3.3955079643769426E-2</v>
      </c>
      <c r="BF45">
        <v>3.3955079643769426E-2</v>
      </c>
      <c r="BG45">
        <v>3.3955079643769426E-2</v>
      </c>
      <c r="BH45">
        <v>3.3955079643769426E-2</v>
      </c>
      <c r="BI45">
        <v>3.2481587738243708E-2</v>
      </c>
      <c r="BJ45">
        <v>2.9891382107211411E-2</v>
      </c>
      <c r="BK45">
        <v>2.0272924847165738E-2</v>
      </c>
      <c r="BL45">
        <v>1.5542729035119685E-2</v>
      </c>
      <c r="BM45">
        <v>8.712676129046474E-3</v>
      </c>
      <c r="BN45">
        <v>1.5094030414965964E-3</v>
      </c>
      <c r="BO45">
        <v>6.2503259593612345E-4</v>
      </c>
      <c r="BP45">
        <v>6.2503259593612345E-4</v>
      </c>
      <c r="BQ45">
        <v>6.2503259593612345E-4</v>
      </c>
      <c r="BR45">
        <v>0</v>
      </c>
      <c r="BS45">
        <v>0</v>
      </c>
      <c r="BT45">
        <v>5.3502599492915477E-3</v>
      </c>
      <c r="BU45">
        <v>3.4277787888195542E-3</v>
      </c>
    </row>
    <row r="46" spans="1:73" x14ac:dyDescent="0.25">
      <c r="A46">
        <v>1316</v>
      </c>
      <c r="B46">
        <v>159.54854234042551</v>
      </c>
      <c r="C46">
        <v>4.2838395146657486E-4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6.2503259593612345E-4</v>
      </c>
      <c r="L46">
        <v>3.573561081462011E-3</v>
      </c>
      <c r="M46">
        <v>8.0498404895147369E-3</v>
      </c>
      <c r="N46">
        <v>1.5255809082163166E-2</v>
      </c>
      <c r="O46">
        <v>2.4533514560621292E-2</v>
      </c>
      <c r="P46">
        <v>3.3587105852777549E-2</v>
      </c>
      <c r="Q46">
        <v>3.3587105852777549E-2</v>
      </c>
      <c r="R46">
        <v>3.4383463595236002E-2</v>
      </c>
      <c r="S46">
        <v>3.4383463595236002E-2</v>
      </c>
      <c r="T46">
        <v>3.4383463595236002E-2</v>
      </c>
      <c r="U46">
        <v>3.4383463595236002E-2</v>
      </c>
      <c r="V46">
        <v>3.4383463595236002E-2</v>
      </c>
      <c r="W46">
        <v>3.4383463595236002E-2</v>
      </c>
      <c r="X46">
        <v>3.4383463595236002E-2</v>
      </c>
      <c r="Y46">
        <v>3.4383463595236002E-2</v>
      </c>
      <c r="Z46">
        <v>3.4383463595236002E-2</v>
      </c>
      <c r="AA46">
        <v>3.4383463595236002E-2</v>
      </c>
      <c r="AB46">
        <v>3.4383463595236002E-2</v>
      </c>
      <c r="AC46">
        <v>3.4383463595236002E-2</v>
      </c>
      <c r="AD46">
        <v>3.4383463595236002E-2</v>
      </c>
      <c r="AE46">
        <v>3.4383463595236002E-2</v>
      </c>
      <c r="AF46">
        <v>3.4383463595236002E-2</v>
      </c>
      <c r="AG46">
        <v>3.4383463595236002E-2</v>
      </c>
      <c r="AH46">
        <v>3.4383463595236002E-2</v>
      </c>
      <c r="AI46">
        <v>3.4383463595236002E-2</v>
      </c>
      <c r="AJ46">
        <v>3.4383463595236002E-2</v>
      </c>
      <c r="AK46">
        <v>3.4383463595236002E-2</v>
      </c>
      <c r="AL46">
        <v>3.4383463595236002E-2</v>
      </c>
      <c r="AM46">
        <v>3.4383463595236002E-2</v>
      </c>
      <c r="AN46">
        <v>3.4383463595236002E-2</v>
      </c>
      <c r="AO46">
        <v>3.4383463595236002E-2</v>
      </c>
      <c r="AP46">
        <v>3.4383463595236002E-2</v>
      </c>
      <c r="AQ46">
        <v>3.4383463595236002E-2</v>
      </c>
      <c r="AR46">
        <v>3.4383463595236002E-2</v>
      </c>
      <c r="AS46">
        <v>3.4383463595236002E-2</v>
      </c>
      <c r="AT46">
        <v>3.4383463595236002E-2</v>
      </c>
      <c r="AU46">
        <v>3.4383463595236002E-2</v>
      </c>
      <c r="AV46">
        <v>3.4383463595236002E-2</v>
      </c>
      <c r="AW46">
        <v>3.4383463595236002E-2</v>
      </c>
      <c r="AX46">
        <v>3.4383463595236002E-2</v>
      </c>
      <c r="AY46">
        <v>3.4383463595236002E-2</v>
      </c>
      <c r="AZ46">
        <v>3.4383463595236002E-2</v>
      </c>
      <c r="BA46">
        <v>3.4383463595236002E-2</v>
      </c>
      <c r="BB46">
        <v>3.4383463595236002E-2</v>
      </c>
      <c r="BC46">
        <v>3.4383463595236002E-2</v>
      </c>
      <c r="BD46">
        <v>3.4383463595236002E-2</v>
      </c>
      <c r="BE46">
        <v>3.4383463595236002E-2</v>
      </c>
      <c r="BF46">
        <v>3.4383463595236002E-2</v>
      </c>
      <c r="BG46">
        <v>3.4383463595236002E-2</v>
      </c>
      <c r="BH46">
        <v>3.4383463595236002E-2</v>
      </c>
      <c r="BI46">
        <v>3.2909971689710285E-2</v>
      </c>
      <c r="BJ46">
        <v>3.0319766058677984E-2</v>
      </c>
      <c r="BK46">
        <v>2.0701308798632315E-2</v>
      </c>
      <c r="BL46">
        <v>1.5542729035119685E-2</v>
      </c>
      <c r="BM46">
        <v>8.712676129046474E-3</v>
      </c>
      <c r="BN46">
        <v>1.5094030414965964E-3</v>
      </c>
      <c r="BO46">
        <v>6.2503259593612345E-4</v>
      </c>
      <c r="BP46">
        <v>6.2503259593612345E-4</v>
      </c>
      <c r="BQ46">
        <v>6.2503259593612345E-4</v>
      </c>
      <c r="BR46">
        <v>0</v>
      </c>
      <c r="BS46">
        <v>0</v>
      </c>
      <c r="BT46">
        <v>1.9619398549216918E-3</v>
      </c>
      <c r="BU46">
        <v>5.3020019143483477E-3</v>
      </c>
    </row>
    <row r="47" spans="1:73" x14ac:dyDescent="0.25">
      <c r="A47">
        <v>1316</v>
      </c>
      <c r="B47">
        <v>162.48787422145898</v>
      </c>
      <c r="C47">
        <v>4.3627598599975251E-4</v>
      </c>
      <c r="D47">
        <v>10</v>
      </c>
      <c r="E47">
        <v>668</v>
      </c>
      <c r="F47">
        <v>-648</v>
      </c>
      <c r="G47">
        <v>0</v>
      </c>
      <c r="H47">
        <v>0</v>
      </c>
      <c r="I47">
        <v>0</v>
      </c>
      <c r="J47">
        <v>0</v>
      </c>
      <c r="K47">
        <v>6.2503259593612345E-4</v>
      </c>
      <c r="L47">
        <v>3.573561081462011E-3</v>
      </c>
      <c r="M47">
        <v>8.0498404895147369E-3</v>
      </c>
      <c r="N47">
        <v>1.5255809082163166E-2</v>
      </c>
      <c r="O47">
        <v>2.4969790546621046E-2</v>
      </c>
      <c r="P47">
        <v>3.4023381838777303E-2</v>
      </c>
      <c r="Q47">
        <v>3.4023381838777303E-2</v>
      </c>
      <c r="R47">
        <v>3.4819739581235756E-2</v>
      </c>
      <c r="S47">
        <v>3.4819739581235756E-2</v>
      </c>
      <c r="T47">
        <v>3.4819739581235756E-2</v>
      </c>
      <c r="U47">
        <v>3.4819739581235756E-2</v>
      </c>
      <c r="V47">
        <v>3.4819739581235756E-2</v>
      </c>
      <c r="W47">
        <v>3.4819739581235756E-2</v>
      </c>
      <c r="X47">
        <v>3.4819739581235756E-2</v>
      </c>
      <c r="Y47">
        <v>3.4819739581235756E-2</v>
      </c>
      <c r="Z47">
        <v>3.4819739581235756E-2</v>
      </c>
      <c r="AA47">
        <v>3.4819739581235756E-2</v>
      </c>
      <c r="AB47">
        <v>3.4819739581235756E-2</v>
      </c>
      <c r="AC47">
        <v>3.4819739581235756E-2</v>
      </c>
      <c r="AD47">
        <v>3.4819739581235756E-2</v>
      </c>
      <c r="AE47">
        <v>3.4819739581235756E-2</v>
      </c>
      <c r="AF47">
        <v>3.4819739581235756E-2</v>
      </c>
      <c r="AG47">
        <v>3.4819739581235756E-2</v>
      </c>
      <c r="AH47">
        <v>3.4819739581235756E-2</v>
      </c>
      <c r="AI47">
        <v>3.4819739581235756E-2</v>
      </c>
      <c r="AJ47">
        <v>3.4819739581235756E-2</v>
      </c>
      <c r="AK47">
        <v>3.4819739581235756E-2</v>
      </c>
      <c r="AL47">
        <v>3.4819739581235756E-2</v>
      </c>
      <c r="AM47">
        <v>3.4819739581235756E-2</v>
      </c>
      <c r="AN47">
        <v>3.4819739581235756E-2</v>
      </c>
      <c r="AO47">
        <v>3.4819739581235756E-2</v>
      </c>
      <c r="AP47">
        <v>3.4819739581235756E-2</v>
      </c>
      <c r="AQ47">
        <v>3.4819739581235756E-2</v>
      </c>
      <c r="AR47">
        <v>3.4819739581235756E-2</v>
      </c>
      <c r="AS47">
        <v>3.4819739581235756E-2</v>
      </c>
      <c r="AT47">
        <v>3.4819739581235756E-2</v>
      </c>
      <c r="AU47">
        <v>3.4819739581235756E-2</v>
      </c>
      <c r="AV47">
        <v>3.4819739581235756E-2</v>
      </c>
      <c r="AW47">
        <v>3.4819739581235756E-2</v>
      </c>
      <c r="AX47">
        <v>3.4819739581235756E-2</v>
      </c>
      <c r="AY47">
        <v>3.4819739581235756E-2</v>
      </c>
      <c r="AZ47">
        <v>3.4819739581235756E-2</v>
      </c>
      <c r="BA47">
        <v>3.4819739581235756E-2</v>
      </c>
      <c r="BB47">
        <v>3.4819739581235756E-2</v>
      </c>
      <c r="BC47">
        <v>3.4819739581235756E-2</v>
      </c>
      <c r="BD47">
        <v>3.4819739581235756E-2</v>
      </c>
      <c r="BE47">
        <v>3.4819739581235756E-2</v>
      </c>
      <c r="BF47">
        <v>3.4819739581235756E-2</v>
      </c>
      <c r="BG47">
        <v>3.4819739581235756E-2</v>
      </c>
      <c r="BH47">
        <v>3.4819739581235756E-2</v>
      </c>
      <c r="BI47">
        <v>3.3346247675710039E-2</v>
      </c>
      <c r="BJ47">
        <v>3.0756042044677738E-2</v>
      </c>
      <c r="BK47">
        <v>2.1137584784632069E-2</v>
      </c>
      <c r="BL47">
        <v>1.5542729035119685E-2</v>
      </c>
      <c r="BM47">
        <v>8.712676129046474E-3</v>
      </c>
      <c r="BN47">
        <v>1.5094030414965964E-3</v>
      </c>
      <c r="BO47">
        <v>6.2503259593612345E-4</v>
      </c>
      <c r="BP47">
        <v>6.2503259593612345E-4</v>
      </c>
      <c r="BQ47">
        <v>6.2503259593612345E-4</v>
      </c>
      <c r="BR47">
        <v>0</v>
      </c>
      <c r="BS47">
        <v>0</v>
      </c>
      <c r="BT47">
        <v>7.9635774245845337E-4</v>
      </c>
      <c r="BU47">
        <v>8.9017239428085537E-3</v>
      </c>
    </row>
    <row r="48" spans="1:73" x14ac:dyDescent="0.25">
      <c r="A48">
        <v>1316</v>
      </c>
      <c r="B48">
        <v>161.16016080958966</v>
      </c>
      <c r="C48">
        <v>4.3271110781629551E-4</v>
      </c>
      <c r="D48">
        <v>20</v>
      </c>
      <c r="E48">
        <v>678</v>
      </c>
      <c r="F48">
        <v>-638</v>
      </c>
      <c r="G48">
        <v>0</v>
      </c>
      <c r="H48">
        <v>0</v>
      </c>
      <c r="I48">
        <v>0</v>
      </c>
      <c r="J48">
        <v>0</v>
      </c>
      <c r="K48">
        <v>6.2503259593612345E-4</v>
      </c>
      <c r="L48">
        <v>3.573561081462011E-3</v>
      </c>
      <c r="M48">
        <v>8.0498404895147369E-3</v>
      </c>
      <c r="N48">
        <v>1.5255809082163166E-2</v>
      </c>
      <c r="O48">
        <v>2.4969790546621046E-2</v>
      </c>
      <c r="P48">
        <v>3.4456092946593596E-2</v>
      </c>
      <c r="Q48">
        <v>3.4456092946593596E-2</v>
      </c>
      <c r="R48">
        <v>3.5252450689052049E-2</v>
      </c>
      <c r="S48">
        <v>3.5252450689052049E-2</v>
      </c>
      <c r="T48">
        <v>3.5252450689052049E-2</v>
      </c>
      <c r="U48">
        <v>3.5252450689052049E-2</v>
      </c>
      <c r="V48">
        <v>3.5252450689052049E-2</v>
      </c>
      <c r="W48">
        <v>3.5252450689052049E-2</v>
      </c>
      <c r="X48">
        <v>3.5252450689052049E-2</v>
      </c>
      <c r="Y48">
        <v>3.5252450689052049E-2</v>
      </c>
      <c r="Z48">
        <v>3.5252450689052049E-2</v>
      </c>
      <c r="AA48">
        <v>3.5252450689052049E-2</v>
      </c>
      <c r="AB48">
        <v>3.5252450689052049E-2</v>
      </c>
      <c r="AC48">
        <v>3.5252450689052049E-2</v>
      </c>
      <c r="AD48">
        <v>3.5252450689052049E-2</v>
      </c>
      <c r="AE48">
        <v>3.5252450689052049E-2</v>
      </c>
      <c r="AF48">
        <v>3.5252450689052049E-2</v>
      </c>
      <c r="AG48">
        <v>3.5252450689052049E-2</v>
      </c>
      <c r="AH48">
        <v>3.5252450689052049E-2</v>
      </c>
      <c r="AI48">
        <v>3.5252450689052049E-2</v>
      </c>
      <c r="AJ48">
        <v>3.5252450689052049E-2</v>
      </c>
      <c r="AK48">
        <v>3.5252450689052049E-2</v>
      </c>
      <c r="AL48">
        <v>3.5252450689052049E-2</v>
      </c>
      <c r="AM48">
        <v>3.5252450689052049E-2</v>
      </c>
      <c r="AN48">
        <v>3.5252450689052049E-2</v>
      </c>
      <c r="AO48">
        <v>3.5252450689052049E-2</v>
      </c>
      <c r="AP48">
        <v>3.5252450689052049E-2</v>
      </c>
      <c r="AQ48">
        <v>3.5252450689052049E-2</v>
      </c>
      <c r="AR48">
        <v>3.5252450689052049E-2</v>
      </c>
      <c r="AS48">
        <v>3.5252450689052049E-2</v>
      </c>
      <c r="AT48">
        <v>3.5252450689052049E-2</v>
      </c>
      <c r="AU48">
        <v>3.5252450689052049E-2</v>
      </c>
      <c r="AV48">
        <v>3.5252450689052049E-2</v>
      </c>
      <c r="AW48">
        <v>3.5252450689052049E-2</v>
      </c>
      <c r="AX48">
        <v>3.5252450689052049E-2</v>
      </c>
      <c r="AY48">
        <v>3.5252450689052049E-2</v>
      </c>
      <c r="AZ48">
        <v>3.5252450689052049E-2</v>
      </c>
      <c r="BA48">
        <v>3.5252450689052049E-2</v>
      </c>
      <c r="BB48">
        <v>3.5252450689052049E-2</v>
      </c>
      <c r="BC48">
        <v>3.5252450689052049E-2</v>
      </c>
      <c r="BD48">
        <v>3.5252450689052049E-2</v>
      </c>
      <c r="BE48">
        <v>3.5252450689052049E-2</v>
      </c>
      <c r="BF48">
        <v>3.5252450689052049E-2</v>
      </c>
      <c r="BG48">
        <v>3.5252450689052049E-2</v>
      </c>
      <c r="BH48">
        <v>3.5252450689052049E-2</v>
      </c>
      <c r="BI48">
        <v>3.3778958783526332E-2</v>
      </c>
      <c r="BJ48">
        <v>3.1188753152494034E-2</v>
      </c>
      <c r="BK48">
        <v>2.1570295892448365E-2</v>
      </c>
      <c r="BL48">
        <v>1.5975440142935979E-2</v>
      </c>
      <c r="BM48">
        <v>8.712676129046474E-3</v>
      </c>
      <c r="BN48">
        <v>1.5094030414965964E-3</v>
      </c>
      <c r="BO48">
        <v>6.2503259593612345E-4</v>
      </c>
      <c r="BP48">
        <v>6.2503259593612345E-4</v>
      </c>
      <c r="BQ48">
        <v>6.2503259593612345E-4</v>
      </c>
      <c r="BR48">
        <v>0</v>
      </c>
      <c r="BS48">
        <v>0</v>
      </c>
      <c r="BT48">
        <v>7.9635774245845337E-4</v>
      </c>
      <c r="BU48">
        <v>1.250144597126876E-2</v>
      </c>
    </row>
    <row r="49" spans="1:73" x14ac:dyDescent="0.25">
      <c r="A49">
        <v>1316</v>
      </c>
      <c r="B49">
        <v>163.65865071360182</v>
      </c>
      <c r="C49">
        <v>4.3941949237487311E-4</v>
      </c>
      <c r="D49">
        <v>30</v>
      </c>
      <c r="E49">
        <v>688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6.2503259593612345E-4</v>
      </c>
      <c r="L49">
        <v>3.573561081462011E-3</v>
      </c>
      <c r="M49">
        <v>8.0498404895147369E-3</v>
      </c>
      <c r="N49">
        <v>1.5255809082163166E-2</v>
      </c>
      <c r="O49">
        <v>2.4969790546621046E-2</v>
      </c>
      <c r="P49">
        <v>3.4895512438968469E-2</v>
      </c>
      <c r="Q49">
        <v>3.4895512438968469E-2</v>
      </c>
      <c r="R49">
        <v>3.5691870181426923E-2</v>
      </c>
      <c r="S49">
        <v>3.5691870181426923E-2</v>
      </c>
      <c r="T49">
        <v>3.5691870181426923E-2</v>
      </c>
      <c r="U49">
        <v>3.5691870181426923E-2</v>
      </c>
      <c r="V49">
        <v>3.5691870181426923E-2</v>
      </c>
      <c r="W49">
        <v>3.5691870181426923E-2</v>
      </c>
      <c r="X49">
        <v>3.5691870181426923E-2</v>
      </c>
      <c r="Y49">
        <v>3.5691870181426923E-2</v>
      </c>
      <c r="Z49">
        <v>3.5691870181426923E-2</v>
      </c>
      <c r="AA49">
        <v>3.5691870181426923E-2</v>
      </c>
      <c r="AB49">
        <v>3.5691870181426923E-2</v>
      </c>
      <c r="AC49">
        <v>3.5691870181426923E-2</v>
      </c>
      <c r="AD49">
        <v>3.5691870181426923E-2</v>
      </c>
      <c r="AE49">
        <v>3.5691870181426923E-2</v>
      </c>
      <c r="AF49">
        <v>3.5691870181426923E-2</v>
      </c>
      <c r="AG49">
        <v>3.5691870181426923E-2</v>
      </c>
      <c r="AH49">
        <v>3.5691870181426923E-2</v>
      </c>
      <c r="AI49">
        <v>3.5691870181426923E-2</v>
      </c>
      <c r="AJ49">
        <v>3.5691870181426923E-2</v>
      </c>
      <c r="AK49">
        <v>3.5691870181426923E-2</v>
      </c>
      <c r="AL49">
        <v>3.5691870181426923E-2</v>
      </c>
      <c r="AM49">
        <v>3.5691870181426923E-2</v>
      </c>
      <c r="AN49">
        <v>3.5691870181426923E-2</v>
      </c>
      <c r="AO49">
        <v>3.5691870181426923E-2</v>
      </c>
      <c r="AP49">
        <v>3.5691870181426923E-2</v>
      </c>
      <c r="AQ49">
        <v>3.5691870181426923E-2</v>
      </c>
      <c r="AR49">
        <v>3.5691870181426923E-2</v>
      </c>
      <c r="AS49">
        <v>3.5691870181426923E-2</v>
      </c>
      <c r="AT49">
        <v>3.5691870181426923E-2</v>
      </c>
      <c r="AU49">
        <v>3.5691870181426923E-2</v>
      </c>
      <c r="AV49">
        <v>3.5691870181426923E-2</v>
      </c>
      <c r="AW49">
        <v>3.5691870181426923E-2</v>
      </c>
      <c r="AX49">
        <v>3.5691870181426923E-2</v>
      </c>
      <c r="AY49">
        <v>3.5691870181426923E-2</v>
      </c>
      <c r="AZ49">
        <v>3.5691870181426923E-2</v>
      </c>
      <c r="BA49">
        <v>3.5691870181426923E-2</v>
      </c>
      <c r="BB49">
        <v>3.5691870181426923E-2</v>
      </c>
      <c r="BC49">
        <v>3.5691870181426923E-2</v>
      </c>
      <c r="BD49">
        <v>3.5691870181426923E-2</v>
      </c>
      <c r="BE49">
        <v>3.5691870181426923E-2</v>
      </c>
      <c r="BF49">
        <v>3.5691870181426923E-2</v>
      </c>
      <c r="BG49">
        <v>3.5691870181426923E-2</v>
      </c>
      <c r="BH49">
        <v>3.5691870181426923E-2</v>
      </c>
      <c r="BI49">
        <v>3.4218378275901205E-2</v>
      </c>
      <c r="BJ49">
        <v>3.1628172644868904E-2</v>
      </c>
      <c r="BK49">
        <v>2.2009715384823238E-2</v>
      </c>
      <c r="BL49">
        <v>1.6414859635310853E-2</v>
      </c>
      <c r="BM49">
        <v>8.712676129046474E-3</v>
      </c>
      <c r="BN49">
        <v>1.5094030414965964E-3</v>
      </c>
      <c r="BO49">
        <v>6.2503259593612345E-4</v>
      </c>
      <c r="BP49">
        <v>6.2503259593612345E-4</v>
      </c>
      <c r="BQ49">
        <v>6.2503259593612345E-4</v>
      </c>
      <c r="BR49">
        <v>0</v>
      </c>
      <c r="BS49">
        <v>0</v>
      </c>
      <c r="BT49">
        <v>7.9635774245845337E-4</v>
      </c>
      <c r="BU49">
        <v>1.5089244266540937E-2</v>
      </c>
    </row>
    <row r="50" spans="1:73" x14ac:dyDescent="0.25">
      <c r="A50">
        <v>1316</v>
      </c>
      <c r="B50">
        <v>165.3068691526064</v>
      </c>
      <c r="C50">
        <v>4.4384491875247247E-4</v>
      </c>
      <c r="D50">
        <v>40</v>
      </c>
      <c r="E50">
        <v>698</v>
      </c>
      <c r="F50">
        <v>-618</v>
      </c>
      <c r="G50">
        <v>0</v>
      </c>
      <c r="H50">
        <v>0</v>
      </c>
      <c r="I50">
        <v>0</v>
      </c>
      <c r="J50">
        <v>0</v>
      </c>
      <c r="K50">
        <v>6.2503259593612345E-4</v>
      </c>
      <c r="L50">
        <v>3.573561081462011E-3</v>
      </c>
      <c r="M50">
        <v>8.0498404895147369E-3</v>
      </c>
      <c r="N50">
        <v>1.5255809082163166E-2</v>
      </c>
      <c r="O50">
        <v>2.4969790546621046E-2</v>
      </c>
      <c r="P50">
        <v>3.5339357357720945E-2</v>
      </c>
      <c r="Q50">
        <v>3.5339357357720945E-2</v>
      </c>
      <c r="R50">
        <v>3.6135715100179398E-2</v>
      </c>
      <c r="S50">
        <v>3.6135715100179398E-2</v>
      </c>
      <c r="T50">
        <v>3.6135715100179398E-2</v>
      </c>
      <c r="U50">
        <v>3.6135715100179398E-2</v>
      </c>
      <c r="V50">
        <v>3.6135715100179398E-2</v>
      </c>
      <c r="W50">
        <v>3.6135715100179398E-2</v>
      </c>
      <c r="X50">
        <v>3.6135715100179398E-2</v>
      </c>
      <c r="Y50">
        <v>3.6135715100179398E-2</v>
      </c>
      <c r="Z50">
        <v>3.6135715100179398E-2</v>
      </c>
      <c r="AA50">
        <v>3.6135715100179398E-2</v>
      </c>
      <c r="AB50">
        <v>3.6135715100179398E-2</v>
      </c>
      <c r="AC50">
        <v>3.6135715100179398E-2</v>
      </c>
      <c r="AD50">
        <v>3.6135715100179398E-2</v>
      </c>
      <c r="AE50">
        <v>3.6135715100179398E-2</v>
      </c>
      <c r="AF50">
        <v>3.6135715100179398E-2</v>
      </c>
      <c r="AG50">
        <v>3.6135715100179398E-2</v>
      </c>
      <c r="AH50">
        <v>3.6135715100179398E-2</v>
      </c>
      <c r="AI50">
        <v>3.6135715100179398E-2</v>
      </c>
      <c r="AJ50">
        <v>3.6135715100179398E-2</v>
      </c>
      <c r="AK50">
        <v>3.6135715100179398E-2</v>
      </c>
      <c r="AL50">
        <v>3.6135715100179398E-2</v>
      </c>
      <c r="AM50">
        <v>3.6135715100179398E-2</v>
      </c>
      <c r="AN50">
        <v>3.6135715100179398E-2</v>
      </c>
      <c r="AO50">
        <v>3.6135715100179398E-2</v>
      </c>
      <c r="AP50">
        <v>3.6135715100179398E-2</v>
      </c>
      <c r="AQ50">
        <v>3.6135715100179398E-2</v>
      </c>
      <c r="AR50">
        <v>3.6135715100179398E-2</v>
      </c>
      <c r="AS50">
        <v>3.6135715100179398E-2</v>
      </c>
      <c r="AT50">
        <v>3.6135715100179398E-2</v>
      </c>
      <c r="AU50">
        <v>3.6135715100179398E-2</v>
      </c>
      <c r="AV50">
        <v>3.6135715100179398E-2</v>
      </c>
      <c r="AW50">
        <v>3.6135715100179398E-2</v>
      </c>
      <c r="AX50">
        <v>3.6135715100179398E-2</v>
      </c>
      <c r="AY50">
        <v>3.6135715100179398E-2</v>
      </c>
      <c r="AZ50">
        <v>3.6135715100179398E-2</v>
      </c>
      <c r="BA50">
        <v>3.6135715100179398E-2</v>
      </c>
      <c r="BB50">
        <v>3.6135715100179398E-2</v>
      </c>
      <c r="BC50">
        <v>3.6135715100179398E-2</v>
      </c>
      <c r="BD50">
        <v>3.6135715100179398E-2</v>
      </c>
      <c r="BE50">
        <v>3.6135715100179398E-2</v>
      </c>
      <c r="BF50">
        <v>3.6135715100179398E-2</v>
      </c>
      <c r="BG50">
        <v>3.6135715100179398E-2</v>
      </c>
      <c r="BH50">
        <v>3.6135715100179398E-2</v>
      </c>
      <c r="BI50">
        <v>3.4662223194653681E-2</v>
      </c>
      <c r="BJ50">
        <v>3.207201756362138E-2</v>
      </c>
      <c r="BK50">
        <v>2.2453560303575711E-2</v>
      </c>
      <c r="BL50">
        <v>1.6858704554063325E-2</v>
      </c>
      <c r="BM50">
        <v>9.1565210477989462E-3</v>
      </c>
      <c r="BN50">
        <v>1.5094030414965964E-3</v>
      </c>
      <c r="BO50">
        <v>6.2503259593612345E-4</v>
      </c>
      <c r="BP50">
        <v>6.2503259593612345E-4</v>
      </c>
      <c r="BQ50">
        <v>6.2503259593612345E-4</v>
      </c>
      <c r="BR50">
        <v>0</v>
      </c>
      <c r="BS50">
        <v>0</v>
      </c>
      <c r="BT50">
        <v>5.0308827442734766E-4</v>
      </c>
      <c r="BU50">
        <v>1.7183127406328508E-2</v>
      </c>
    </row>
    <row r="51" spans="1:73" x14ac:dyDescent="0.25">
      <c r="A51">
        <v>1316</v>
      </c>
      <c r="B51">
        <v>161.16889575093467</v>
      </c>
      <c r="C51">
        <v>4.3273456092112692E-4</v>
      </c>
      <c r="D51">
        <v>30</v>
      </c>
      <c r="E51">
        <v>688</v>
      </c>
      <c r="F51">
        <v>-628</v>
      </c>
      <c r="G51">
        <v>0</v>
      </c>
      <c r="H51">
        <v>0</v>
      </c>
      <c r="I51">
        <v>0</v>
      </c>
      <c r="J51">
        <v>0</v>
      </c>
      <c r="K51">
        <v>6.2503259593612345E-4</v>
      </c>
      <c r="L51">
        <v>3.573561081462011E-3</v>
      </c>
      <c r="M51">
        <v>8.0498404895147369E-3</v>
      </c>
      <c r="N51">
        <v>1.5255809082163166E-2</v>
      </c>
      <c r="O51">
        <v>2.4969790546621046E-2</v>
      </c>
      <c r="P51">
        <v>3.5772091918642071E-2</v>
      </c>
      <c r="Q51">
        <v>3.5772091918642071E-2</v>
      </c>
      <c r="R51">
        <v>3.6568449661100524E-2</v>
      </c>
      <c r="S51">
        <v>3.6568449661100524E-2</v>
      </c>
      <c r="T51">
        <v>3.6568449661100524E-2</v>
      </c>
      <c r="U51">
        <v>3.6568449661100524E-2</v>
      </c>
      <c r="V51">
        <v>3.6568449661100524E-2</v>
      </c>
      <c r="W51">
        <v>3.6568449661100524E-2</v>
      </c>
      <c r="X51">
        <v>3.6568449661100524E-2</v>
      </c>
      <c r="Y51">
        <v>3.6568449661100524E-2</v>
      </c>
      <c r="Z51">
        <v>3.6568449661100524E-2</v>
      </c>
      <c r="AA51">
        <v>3.6568449661100524E-2</v>
      </c>
      <c r="AB51">
        <v>3.6568449661100524E-2</v>
      </c>
      <c r="AC51">
        <v>3.6568449661100524E-2</v>
      </c>
      <c r="AD51">
        <v>3.6568449661100524E-2</v>
      </c>
      <c r="AE51">
        <v>3.6568449661100524E-2</v>
      </c>
      <c r="AF51">
        <v>3.6568449661100524E-2</v>
      </c>
      <c r="AG51">
        <v>3.6568449661100524E-2</v>
      </c>
      <c r="AH51">
        <v>3.6568449661100524E-2</v>
      </c>
      <c r="AI51">
        <v>3.6568449661100524E-2</v>
      </c>
      <c r="AJ51">
        <v>3.6568449661100524E-2</v>
      </c>
      <c r="AK51">
        <v>3.6568449661100524E-2</v>
      </c>
      <c r="AL51">
        <v>3.6568449661100524E-2</v>
      </c>
      <c r="AM51">
        <v>3.6568449661100524E-2</v>
      </c>
      <c r="AN51">
        <v>3.6568449661100524E-2</v>
      </c>
      <c r="AO51">
        <v>3.6568449661100524E-2</v>
      </c>
      <c r="AP51">
        <v>3.6568449661100524E-2</v>
      </c>
      <c r="AQ51">
        <v>3.6568449661100524E-2</v>
      </c>
      <c r="AR51">
        <v>3.6568449661100524E-2</v>
      </c>
      <c r="AS51">
        <v>3.6568449661100524E-2</v>
      </c>
      <c r="AT51">
        <v>3.6568449661100524E-2</v>
      </c>
      <c r="AU51">
        <v>3.6568449661100524E-2</v>
      </c>
      <c r="AV51">
        <v>3.6568449661100524E-2</v>
      </c>
      <c r="AW51">
        <v>3.6568449661100524E-2</v>
      </c>
      <c r="AX51">
        <v>3.6568449661100524E-2</v>
      </c>
      <c r="AY51">
        <v>3.6568449661100524E-2</v>
      </c>
      <c r="AZ51">
        <v>3.6568449661100524E-2</v>
      </c>
      <c r="BA51">
        <v>3.6568449661100524E-2</v>
      </c>
      <c r="BB51">
        <v>3.6568449661100524E-2</v>
      </c>
      <c r="BC51">
        <v>3.6568449661100524E-2</v>
      </c>
      <c r="BD51">
        <v>3.6568449661100524E-2</v>
      </c>
      <c r="BE51">
        <v>3.6568449661100524E-2</v>
      </c>
      <c r="BF51">
        <v>3.6568449661100524E-2</v>
      </c>
      <c r="BG51">
        <v>3.6568449661100524E-2</v>
      </c>
      <c r="BH51">
        <v>3.6568449661100524E-2</v>
      </c>
      <c r="BI51">
        <v>3.5094957755574807E-2</v>
      </c>
      <c r="BJ51">
        <v>3.2504752124542506E-2</v>
      </c>
      <c r="BK51">
        <v>2.2886294864496837E-2</v>
      </c>
      <c r="BL51">
        <v>1.7291439114984451E-2</v>
      </c>
      <c r="BM51">
        <v>9.1565210477989462E-3</v>
      </c>
      <c r="BN51">
        <v>1.5094030414965964E-3</v>
      </c>
      <c r="BO51">
        <v>6.2503259593612345E-4</v>
      </c>
      <c r="BP51">
        <v>6.2503259593612345E-4</v>
      </c>
      <c r="BQ51">
        <v>6.2503259593612345E-4</v>
      </c>
      <c r="BR51">
        <v>0</v>
      </c>
      <c r="BS51">
        <v>0</v>
      </c>
      <c r="BT51">
        <v>7.9635774245845337E-4</v>
      </c>
      <c r="BU51">
        <v>1.508924426654094E-2</v>
      </c>
    </row>
    <row r="52" spans="1:73" x14ac:dyDescent="0.25">
      <c r="A52">
        <v>1316</v>
      </c>
      <c r="B52">
        <v>166.62958127835864</v>
      </c>
      <c r="C52">
        <v>4.4739636860447737E-4</v>
      </c>
      <c r="D52">
        <v>20</v>
      </c>
      <c r="E52">
        <v>678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6.2503259593612345E-4</v>
      </c>
      <c r="L52">
        <v>3.573561081462011E-3</v>
      </c>
      <c r="M52">
        <v>8.0498404895147369E-3</v>
      </c>
      <c r="N52">
        <v>1.5255809082163166E-2</v>
      </c>
      <c r="O52">
        <v>2.4969790546621046E-2</v>
      </c>
      <c r="P52">
        <v>3.6219488287246547E-2</v>
      </c>
      <c r="Q52">
        <v>3.6219488287246547E-2</v>
      </c>
      <c r="R52">
        <v>3.7015846029705E-2</v>
      </c>
      <c r="S52">
        <v>3.7015846029705E-2</v>
      </c>
      <c r="T52">
        <v>3.7015846029705E-2</v>
      </c>
      <c r="U52">
        <v>3.7015846029705E-2</v>
      </c>
      <c r="V52">
        <v>3.7015846029705E-2</v>
      </c>
      <c r="W52">
        <v>3.7015846029705E-2</v>
      </c>
      <c r="X52">
        <v>3.7015846029705E-2</v>
      </c>
      <c r="Y52">
        <v>3.7015846029705E-2</v>
      </c>
      <c r="Z52">
        <v>3.7015846029705E-2</v>
      </c>
      <c r="AA52">
        <v>3.7015846029705E-2</v>
      </c>
      <c r="AB52">
        <v>3.7015846029705E-2</v>
      </c>
      <c r="AC52">
        <v>3.7015846029705E-2</v>
      </c>
      <c r="AD52">
        <v>3.7015846029705E-2</v>
      </c>
      <c r="AE52">
        <v>3.7015846029705E-2</v>
      </c>
      <c r="AF52">
        <v>3.7015846029705E-2</v>
      </c>
      <c r="AG52">
        <v>3.7015846029705E-2</v>
      </c>
      <c r="AH52">
        <v>3.7015846029705E-2</v>
      </c>
      <c r="AI52">
        <v>3.7015846029705E-2</v>
      </c>
      <c r="AJ52">
        <v>3.7015846029705E-2</v>
      </c>
      <c r="AK52">
        <v>3.7015846029705E-2</v>
      </c>
      <c r="AL52">
        <v>3.7015846029705E-2</v>
      </c>
      <c r="AM52">
        <v>3.7015846029705E-2</v>
      </c>
      <c r="AN52">
        <v>3.7015846029705E-2</v>
      </c>
      <c r="AO52">
        <v>3.7015846029705E-2</v>
      </c>
      <c r="AP52">
        <v>3.7015846029705E-2</v>
      </c>
      <c r="AQ52">
        <v>3.7015846029705E-2</v>
      </c>
      <c r="AR52">
        <v>3.7015846029705E-2</v>
      </c>
      <c r="AS52">
        <v>3.7015846029705E-2</v>
      </c>
      <c r="AT52">
        <v>3.7015846029705E-2</v>
      </c>
      <c r="AU52">
        <v>3.7015846029705E-2</v>
      </c>
      <c r="AV52">
        <v>3.7015846029705E-2</v>
      </c>
      <c r="AW52">
        <v>3.7015846029705E-2</v>
      </c>
      <c r="AX52">
        <v>3.7015846029705E-2</v>
      </c>
      <c r="AY52">
        <v>3.7015846029705E-2</v>
      </c>
      <c r="AZ52">
        <v>3.7015846029705E-2</v>
      </c>
      <c r="BA52">
        <v>3.7015846029705E-2</v>
      </c>
      <c r="BB52">
        <v>3.7015846029705E-2</v>
      </c>
      <c r="BC52">
        <v>3.7015846029705E-2</v>
      </c>
      <c r="BD52">
        <v>3.7015846029705E-2</v>
      </c>
      <c r="BE52">
        <v>3.7015846029705E-2</v>
      </c>
      <c r="BF52">
        <v>3.7015846029705E-2</v>
      </c>
      <c r="BG52">
        <v>3.7015846029705E-2</v>
      </c>
      <c r="BH52">
        <v>3.7015846029705E-2</v>
      </c>
      <c r="BI52">
        <v>3.5542354124179283E-2</v>
      </c>
      <c r="BJ52">
        <v>3.2952148493146982E-2</v>
      </c>
      <c r="BK52">
        <v>2.3333691233101313E-2</v>
      </c>
      <c r="BL52">
        <v>1.7738835483588927E-2</v>
      </c>
      <c r="BM52">
        <v>9.1565210477989462E-3</v>
      </c>
      <c r="BN52">
        <v>1.5094030414965964E-3</v>
      </c>
      <c r="BO52">
        <v>6.2503259593612345E-4</v>
      </c>
      <c r="BP52">
        <v>6.2503259593612345E-4</v>
      </c>
      <c r="BQ52">
        <v>6.2503259593612345E-4</v>
      </c>
      <c r="BR52">
        <v>0</v>
      </c>
      <c r="BS52">
        <v>0</v>
      </c>
      <c r="BT52">
        <v>7.9635774245845337E-4</v>
      </c>
      <c r="BU52">
        <v>1.250144597126876E-2</v>
      </c>
    </row>
    <row r="53" spans="1:73" x14ac:dyDescent="0.25">
      <c r="A53">
        <v>1316</v>
      </c>
      <c r="B53">
        <v>162.73221625924012</v>
      </c>
      <c r="C53">
        <v>4.3693203842190965E-4</v>
      </c>
      <c r="D53">
        <v>10</v>
      </c>
      <c r="E53">
        <v>668</v>
      </c>
      <c r="F53">
        <v>-648</v>
      </c>
      <c r="G53">
        <v>0</v>
      </c>
      <c r="H53">
        <v>0</v>
      </c>
      <c r="I53">
        <v>0</v>
      </c>
      <c r="J53">
        <v>0</v>
      </c>
      <c r="K53">
        <v>6.2503259593612345E-4</v>
      </c>
      <c r="L53">
        <v>3.573561081462011E-3</v>
      </c>
      <c r="M53">
        <v>8.0498404895147369E-3</v>
      </c>
      <c r="N53">
        <v>1.5255809082163166E-2</v>
      </c>
      <c r="O53">
        <v>2.5406722585042955E-2</v>
      </c>
      <c r="P53">
        <v>3.665642032566846E-2</v>
      </c>
      <c r="Q53">
        <v>3.665642032566846E-2</v>
      </c>
      <c r="R53">
        <v>3.7452778068126913E-2</v>
      </c>
      <c r="S53">
        <v>3.7452778068126913E-2</v>
      </c>
      <c r="T53">
        <v>3.7452778068126913E-2</v>
      </c>
      <c r="U53">
        <v>3.7452778068126913E-2</v>
      </c>
      <c r="V53">
        <v>3.7452778068126913E-2</v>
      </c>
      <c r="W53">
        <v>3.7452778068126913E-2</v>
      </c>
      <c r="X53">
        <v>3.7452778068126913E-2</v>
      </c>
      <c r="Y53">
        <v>3.7452778068126913E-2</v>
      </c>
      <c r="Z53">
        <v>3.7452778068126913E-2</v>
      </c>
      <c r="AA53">
        <v>3.7452778068126913E-2</v>
      </c>
      <c r="AB53">
        <v>3.7452778068126913E-2</v>
      </c>
      <c r="AC53">
        <v>3.7452778068126913E-2</v>
      </c>
      <c r="AD53">
        <v>3.7452778068126913E-2</v>
      </c>
      <c r="AE53">
        <v>3.7452778068126913E-2</v>
      </c>
      <c r="AF53">
        <v>3.7452778068126913E-2</v>
      </c>
      <c r="AG53">
        <v>3.7452778068126913E-2</v>
      </c>
      <c r="AH53">
        <v>3.7452778068126913E-2</v>
      </c>
      <c r="AI53">
        <v>3.7452778068126913E-2</v>
      </c>
      <c r="AJ53">
        <v>3.7452778068126913E-2</v>
      </c>
      <c r="AK53">
        <v>3.7452778068126913E-2</v>
      </c>
      <c r="AL53">
        <v>3.7452778068126913E-2</v>
      </c>
      <c r="AM53">
        <v>3.7452778068126913E-2</v>
      </c>
      <c r="AN53">
        <v>3.7452778068126913E-2</v>
      </c>
      <c r="AO53">
        <v>3.7452778068126913E-2</v>
      </c>
      <c r="AP53">
        <v>3.7452778068126913E-2</v>
      </c>
      <c r="AQ53">
        <v>3.7452778068126913E-2</v>
      </c>
      <c r="AR53">
        <v>3.7452778068126913E-2</v>
      </c>
      <c r="AS53">
        <v>3.7452778068126913E-2</v>
      </c>
      <c r="AT53">
        <v>3.7452778068126913E-2</v>
      </c>
      <c r="AU53">
        <v>3.7452778068126913E-2</v>
      </c>
      <c r="AV53">
        <v>3.7452778068126913E-2</v>
      </c>
      <c r="AW53">
        <v>3.7452778068126913E-2</v>
      </c>
      <c r="AX53">
        <v>3.7452778068126913E-2</v>
      </c>
      <c r="AY53">
        <v>3.7452778068126913E-2</v>
      </c>
      <c r="AZ53">
        <v>3.7452778068126913E-2</v>
      </c>
      <c r="BA53">
        <v>3.7452778068126913E-2</v>
      </c>
      <c r="BB53">
        <v>3.7452778068126913E-2</v>
      </c>
      <c r="BC53">
        <v>3.7452778068126913E-2</v>
      </c>
      <c r="BD53">
        <v>3.7452778068126913E-2</v>
      </c>
      <c r="BE53">
        <v>3.7452778068126913E-2</v>
      </c>
      <c r="BF53">
        <v>3.7452778068126913E-2</v>
      </c>
      <c r="BG53">
        <v>3.7452778068126913E-2</v>
      </c>
      <c r="BH53">
        <v>3.7452778068126913E-2</v>
      </c>
      <c r="BI53">
        <v>3.5979286162601196E-2</v>
      </c>
      <c r="BJ53">
        <v>3.3389080531568895E-2</v>
      </c>
      <c r="BK53">
        <v>2.3770623271523222E-2</v>
      </c>
      <c r="BL53">
        <v>1.7738835483588927E-2</v>
      </c>
      <c r="BM53">
        <v>9.1565210477989462E-3</v>
      </c>
      <c r="BN53">
        <v>1.5094030414965964E-3</v>
      </c>
      <c r="BO53">
        <v>6.2503259593612345E-4</v>
      </c>
      <c r="BP53">
        <v>6.2503259593612345E-4</v>
      </c>
      <c r="BQ53">
        <v>6.2503259593612345E-4</v>
      </c>
      <c r="BR53">
        <v>0</v>
      </c>
      <c r="BS53">
        <v>0</v>
      </c>
      <c r="BT53">
        <v>7.9635774245845337E-4</v>
      </c>
      <c r="BU53">
        <v>8.9017239428085572E-3</v>
      </c>
    </row>
    <row r="54" spans="1:73" x14ac:dyDescent="0.25">
      <c r="A54">
        <v>1316</v>
      </c>
      <c r="B54">
        <v>165.72849485074468</v>
      </c>
      <c r="C54">
        <v>4.4497697348615316E-4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6.2503259593612345E-4</v>
      </c>
      <c r="L54">
        <v>3.573561081462011E-3</v>
      </c>
      <c r="M54">
        <v>8.0498404895147369E-3</v>
      </c>
      <c r="N54">
        <v>1.5255809082163166E-2</v>
      </c>
      <c r="O54">
        <v>2.5851699558529107E-2</v>
      </c>
      <c r="P54">
        <v>3.7101397299154612E-2</v>
      </c>
      <c r="Q54">
        <v>3.7101397299154612E-2</v>
      </c>
      <c r="R54">
        <v>3.7897755041613065E-2</v>
      </c>
      <c r="S54">
        <v>3.7897755041613065E-2</v>
      </c>
      <c r="T54">
        <v>3.7897755041613065E-2</v>
      </c>
      <c r="U54">
        <v>3.7897755041613065E-2</v>
      </c>
      <c r="V54">
        <v>3.7897755041613065E-2</v>
      </c>
      <c r="W54">
        <v>3.7897755041613065E-2</v>
      </c>
      <c r="X54">
        <v>3.7897755041613065E-2</v>
      </c>
      <c r="Y54">
        <v>3.7897755041613065E-2</v>
      </c>
      <c r="Z54">
        <v>3.7897755041613065E-2</v>
      </c>
      <c r="AA54">
        <v>3.7897755041613065E-2</v>
      </c>
      <c r="AB54">
        <v>3.7897755041613065E-2</v>
      </c>
      <c r="AC54">
        <v>3.7897755041613065E-2</v>
      </c>
      <c r="AD54">
        <v>3.7897755041613065E-2</v>
      </c>
      <c r="AE54">
        <v>3.7897755041613065E-2</v>
      </c>
      <c r="AF54">
        <v>3.7897755041613065E-2</v>
      </c>
      <c r="AG54">
        <v>3.7897755041613065E-2</v>
      </c>
      <c r="AH54">
        <v>3.7897755041613065E-2</v>
      </c>
      <c r="AI54">
        <v>3.7897755041613065E-2</v>
      </c>
      <c r="AJ54">
        <v>3.7897755041613065E-2</v>
      </c>
      <c r="AK54">
        <v>3.7897755041613065E-2</v>
      </c>
      <c r="AL54">
        <v>3.7897755041613065E-2</v>
      </c>
      <c r="AM54">
        <v>3.7897755041613065E-2</v>
      </c>
      <c r="AN54">
        <v>3.7897755041613065E-2</v>
      </c>
      <c r="AO54">
        <v>3.7897755041613065E-2</v>
      </c>
      <c r="AP54">
        <v>3.7897755041613065E-2</v>
      </c>
      <c r="AQ54">
        <v>3.7897755041613065E-2</v>
      </c>
      <c r="AR54">
        <v>3.7897755041613065E-2</v>
      </c>
      <c r="AS54">
        <v>3.7897755041613065E-2</v>
      </c>
      <c r="AT54">
        <v>3.7897755041613065E-2</v>
      </c>
      <c r="AU54">
        <v>3.7897755041613065E-2</v>
      </c>
      <c r="AV54">
        <v>3.7897755041613065E-2</v>
      </c>
      <c r="AW54">
        <v>3.7897755041613065E-2</v>
      </c>
      <c r="AX54">
        <v>3.7897755041613065E-2</v>
      </c>
      <c r="AY54">
        <v>3.7897755041613065E-2</v>
      </c>
      <c r="AZ54">
        <v>3.7897755041613065E-2</v>
      </c>
      <c r="BA54">
        <v>3.7897755041613065E-2</v>
      </c>
      <c r="BB54">
        <v>3.7897755041613065E-2</v>
      </c>
      <c r="BC54">
        <v>3.7897755041613065E-2</v>
      </c>
      <c r="BD54">
        <v>3.7897755041613065E-2</v>
      </c>
      <c r="BE54">
        <v>3.7897755041613065E-2</v>
      </c>
      <c r="BF54">
        <v>3.7897755041613065E-2</v>
      </c>
      <c r="BG54">
        <v>3.7897755041613065E-2</v>
      </c>
      <c r="BH54">
        <v>3.7897755041613065E-2</v>
      </c>
      <c r="BI54">
        <v>3.6424263136087348E-2</v>
      </c>
      <c r="BJ54">
        <v>3.3834057505055047E-2</v>
      </c>
      <c r="BK54">
        <v>2.4215600245009374E-2</v>
      </c>
      <c r="BL54">
        <v>1.7738835483588927E-2</v>
      </c>
      <c r="BM54">
        <v>9.1565210477989462E-3</v>
      </c>
      <c r="BN54">
        <v>1.5094030414965964E-3</v>
      </c>
      <c r="BO54">
        <v>6.2503259593612345E-4</v>
      </c>
      <c r="BP54">
        <v>6.2503259593612345E-4</v>
      </c>
      <c r="BQ54">
        <v>6.2503259593612345E-4</v>
      </c>
      <c r="BR54">
        <v>0</v>
      </c>
      <c r="BS54">
        <v>0</v>
      </c>
      <c r="BT54">
        <v>2.2446721222395966E-3</v>
      </c>
      <c r="BU54">
        <v>5.3020019143483477E-3</v>
      </c>
    </row>
    <row r="55" spans="1:73" x14ac:dyDescent="0.25">
      <c r="A55">
        <v>1316</v>
      </c>
      <c r="B55">
        <v>166.04014118541036</v>
      </c>
      <c r="C55">
        <v>4.4581373630670786E-4</v>
      </c>
      <c r="D55">
        <v>-10</v>
      </c>
      <c r="E55">
        <v>648</v>
      </c>
      <c r="F55">
        <v>-668</v>
      </c>
      <c r="G55">
        <v>0</v>
      </c>
      <c r="H55">
        <v>0</v>
      </c>
      <c r="I55">
        <v>0</v>
      </c>
      <c r="J55">
        <v>0</v>
      </c>
      <c r="K55">
        <v>6.2503259593612345E-4</v>
      </c>
      <c r="L55">
        <v>3.573561081462011E-3</v>
      </c>
      <c r="M55">
        <v>8.0498404895147369E-3</v>
      </c>
      <c r="N55">
        <v>1.5255809082163166E-2</v>
      </c>
      <c r="O55">
        <v>2.6297513294835814E-2</v>
      </c>
      <c r="P55">
        <v>3.7547211035461318E-2</v>
      </c>
      <c r="Q55">
        <v>3.7547211035461318E-2</v>
      </c>
      <c r="R55">
        <v>3.8343568777919772E-2</v>
      </c>
      <c r="S55">
        <v>3.8343568777919772E-2</v>
      </c>
      <c r="T55">
        <v>3.8343568777919772E-2</v>
      </c>
      <c r="U55">
        <v>3.8343568777919772E-2</v>
      </c>
      <c r="V55">
        <v>3.8343568777919772E-2</v>
      </c>
      <c r="W55">
        <v>3.8343568777919772E-2</v>
      </c>
      <c r="X55">
        <v>3.8343568777919772E-2</v>
      </c>
      <c r="Y55">
        <v>3.8343568777919772E-2</v>
      </c>
      <c r="Z55">
        <v>3.8343568777919772E-2</v>
      </c>
      <c r="AA55">
        <v>3.8343568777919772E-2</v>
      </c>
      <c r="AB55">
        <v>3.8343568777919772E-2</v>
      </c>
      <c r="AC55">
        <v>3.8343568777919772E-2</v>
      </c>
      <c r="AD55">
        <v>3.8343568777919772E-2</v>
      </c>
      <c r="AE55">
        <v>3.8343568777919772E-2</v>
      </c>
      <c r="AF55">
        <v>3.8343568777919772E-2</v>
      </c>
      <c r="AG55">
        <v>3.8343568777919772E-2</v>
      </c>
      <c r="AH55">
        <v>3.8343568777919772E-2</v>
      </c>
      <c r="AI55">
        <v>3.8343568777919772E-2</v>
      </c>
      <c r="AJ55">
        <v>3.8343568777919772E-2</v>
      </c>
      <c r="AK55">
        <v>3.8343568777919772E-2</v>
      </c>
      <c r="AL55">
        <v>3.8343568777919772E-2</v>
      </c>
      <c r="AM55">
        <v>3.8343568777919772E-2</v>
      </c>
      <c r="AN55">
        <v>3.8343568777919772E-2</v>
      </c>
      <c r="AO55">
        <v>3.8343568777919772E-2</v>
      </c>
      <c r="AP55">
        <v>3.8343568777919772E-2</v>
      </c>
      <c r="AQ55">
        <v>3.8343568777919772E-2</v>
      </c>
      <c r="AR55">
        <v>3.8343568777919772E-2</v>
      </c>
      <c r="AS55">
        <v>3.8343568777919772E-2</v>
      </c>
      <c r="AT55">
        <v>3.8343568777919772E-2</v>
      </c>
      <c r="AU55">
        <v>3.8343568777919772E-2</v>
      </c>
      <c r="AV55">
        <v>3.8343568777919772E-2</v>
      </c>
      <c r="AW55">
        <v>3.8343568777919772E-2</v>
      </c>
      <c r="AX55">
        <v>3.8343568777919772E-2</v>
      </c>
      <c r="AY55">
        <v>3.8343568777919772E-2</v>
      </c>
      <c r="AZ55">
        <v>3.8343568777919772E-2</v>
      </c>
      <c r="BA55">
        <v>3.8343568777919772E-2</v>
      </c>
      <c r="BB55">
        <v>3.8343568777919772E-2</v>
      </c>
      <c r="BC55">
        <v>3.8343568777919772E-2</v>
      </c>
      <c r="BD55">
        <v>3.8343568777919772E-2</v>
      </c>
      <c r="BE55">
        <v>3.8343568777919772E-2</v>
      </c>
      <c r="BF55">
        <v>3.8343568777919772E-2</v>
      </c>
      <c r="BG55">
        <v>3.8343568777919772E-2</v>
      </c>
      <c r="BH55">
        <v>3.8343568777919772E-2</v>
      </c>
      <c r="BI55">
        <v>3.6870076872394054E-2</v>
      </c>
      <c r="BJ55">
        <v>3.4279871241361753E-2</v>
      </c>
      <c r="BK55">
        <v>2.4661413981316081E-2</v>
      </c>
      <c r="BL55">
        <v>1.7738835483588927E-2</v>
      </c>
      <c r="BM55">
        <v>9.1565210477989462E-3</v>
      </c>
      <c r="BN55">
        <v>1.5094030414965964E-3</v>
      </c>
      <c r="BO55">
        <v>6.2503259593612345E-4</v>
      </c>
      <c r="BP55">
        <v>6.2503259593612345E-4</v>
      </c>
      <c r="BQ55">
        <v>6.2503259593612345E-4</v>
      </c>
      <c r="BR55">
        <v>0</v>
      </c>
      <c r="BS55">
        <v>0</v>
      </c>
      <c r="BT55">
        <v>6.4548883425335699E-3</v>
      </c>
      <c r="BU55">
        <v>3.4277787888195577E-3</v>
      </c>
    </row>
    <row r="56" spans="1:73" x14ac:dyDescent="0.25">
      <c r="A56">
        <v>1316</v>
      </c>
      <c r="B56">
        <v>166.42053075905014</v>
      </c>
      <c r="C56">
        <v>4.4683507305013482E-4</v>
      </c>
      <c r="D56">
        <v>-20</v>
      </c>
      <c r="E56">
        <v>638</v>
      </c>
      <c r="F56">
        <v>-678</v>
      </c>
      <c r="G56">
        <v>0</v>
      </c>
      <c r="H56">
        <v>0</v>
      </c>
      <c r="I56">
        <v>0</v>
      </c>
      <c r="J56">
        <v>0</v>
      </c>
      <c r="K56">
        <v>6.2503259593612345E-4</v>
      </c>
      <c r="L56">
        <v>3.573561081462011E-3</v>
      </c>
      <c r="M56">
        <v>8.0498404895147369E-3</v>
      </c>
      <c r="N56">
        <v>1.5702644155213299E-2</v>
      </c>
      <c r="O56">
        <v>2.6744348367885949E-2</v>
      </c>
      <c r="P56">
        <v>3.7994046108511453E-2</v>
      </c>
      <c r="Q56">
        <v>3.7994046108511453E-2</v>
      </c>
      <c r="R56">
        <v>3.8790403850969907E-2</v>
      </c>
      <c r="S56">
        <v>3.8790403850969907E-2</v>
      </c>
      <c r="T56">
        <v>3.8790403850969907E-2</v>
      </c>
      <c r="U56">
        <v>3.8790403850969907E-2</v>
      </c>
      <c r="V56">
        <v>3.8790403850969907E-2</v>
      </c>
      <c r="W56">
        <v>3.8790403850969907E-2</v>
      </c>
      <c r="X56">
        <v>3.8790403850969907E-2</v>
      </c>
      <c r="Y56">
        <v>3.8790403850969907E-2</v>
      </c>
      <c r="Z56">
        <v>3.8790403850969907E-2</v>
      </c>
      <c r="AA56">
        <v>3.8790403850969907E-2</v>
      </c>
      <c r="AB56">
        <v>3.8790403850969907E-2</v>
      </c>
      <c r="AC56">
        <v>3.8790403850969907E-2</v>
      </c>
      <c r="AD56">
        <v>3.8790403850969907E-2</v>
      </c>
      <c r="AE56">
        <v>3.8790403850969907E-2</v>
      </c>
      <c r="AF56">
        <v>3.8790403850969907E-2</v>
      </c>
      <c r="AG56">
        <v>3.8790403850969907E-2</v>
      </c>
      <c r="AH56">
        <v>3.8790403850969907E-2</v>
      </c>
      <c r="AI56">
        <v>3.8790403850969907E-2</v>
      </c>
      <c r="AJ56">
        <v>3.8790403850969907E-2</v>
      </c>
      <c r="AK56">
        <v>3.8790403850969907E-2</v>
      </c>
      <c r="AL56">
        <v>3.8790403850969907E-2</v>
      </c>
      <c r="AM56">
        <v>3.8790403850969907E-2</v>
      </c>
      <c r="AN56">
        <v>3.8790403850969907E-2</v>
      </c>
      <c r="AO56">
        <v>3.8790403850969907E-2</v>
      </c>
      <c r="AP56">
        <v>3.8790403850969907E-2</v>
      </c>
      <c r="AQ56">
        <v>3.8790403850969907E-2</v>
      </c>
      <c r="AR56">
        <v>3.8790403850969907E-2</v>
      </c>
      <c r="AS56">
        <v>3.8790403850969907E-2</v>
      </c>
      <c r="AT56">
        <v>3.8790403850969907E-2</v>
      </c>
      <c r="AU56">
        <v>3.8790403850969907E-2</v>
      </c>
      <c r="AV56">
        <v>3.8790403850969907E-2</v>
      </c>
      <c r="AW56">
        <v>3.8790403850969907E-2</v>
      </c>
      <c r="AX56">
        <v>3.8790403850969907E-2</v>
      </c>
      <c r="AY56">
        <v>3.8790403850969907E-2</v>
      </c>
      <c r="AZ56">
        <v>3.8790403850969907E-2</v>
      </c>
      <c r="BA56">
        <v>3.8790403850969907E-2</v>
      </c>
      <c r="BB56">
        <v>3.8790403850969907E-2</v>
      </c>
      <c r="BC56">
        <v>3.8790403850969907E-2</v>
      </c>
      <c r="BD56">
        <v>3.8790403850969907E-2</v>
      </c>
      <c r="BE56">
        <v>3.8790403850969907E-2</v>
      </c>
      <c r="BF56">
        <v>3.8790403850969907E-2</v>
      </c>
      <c r="BG56">
        <v>3.8790403850969907E-2</v>
      </c>
      <c r="BH56">
        <v>3.8790403850969907E-2</v>
      </c>
      <c r="BI56">
        <v>3.7316911945444189E-2</v>
      </c>
      <c r="BJ56">
        <v>3.4726706314411888E-2</v>
      </c>
      <c r="BK56">
        <v>2.4661413981316081E-2</v>
      </c>
      <c r="BL56">
        <v>1.7738835483588927E-2</v>
      </c>
      <c r="BM56">
        <v>9.1565210477989462E-3</v>
      </c>
      <c r="BN56">
        <v>1.5094030414965964E-3</v>
      </c>
      <c r="BO56">
        <v>6.2503259593612345E-4</v>
      </c>
      <c r="BP56">
        <v>6.2503259593612345E-4</v>
      </c>
      <c r="BQ56">
        <v>6.2503259593612345E-4</v>
      </c>
      <c r="BR56">
        <v>0</v>
      </c>
      <c r="BS56">
        <v>0</v>
      </c>
      <c r="BT56">
        <v>1.0665104562827547E-2</v>
      </c>
      <c r="BU56">
        <v>2.4583904538523771E-3</v>
      </c>
    </row>
    <row r="57" spans="1:73" x14ac:dyDescent="0.25">
      <c r="A57">
        <v>1316</v>
      </c>
      <c r="B57">
        <v>168.79790835136018</v>
      </c>
      <c r="C57">
        <v>4.532182740006572E-4</v>
      </c>
      <c r="D57">
        <v>-30</v>
      </c>
      <c r="E57">
        <v>628</v>
      </c>
      <c r="F57">
        <v>-688</v>
      </c>
      <c r="G57">
        <v>0</v>
      </c>
      <c r="H57">
        <v>0</v>
      </c>
      <c r="I57">
        <v>0</v>
      </c>
      <c r="J57">
        <v>0</v>
      </c>
      <c r="K57">
        <v>6.2503259593612345E-4</v>
      </c>
      <c r="L57">
        <v>3.573561081462011E-3</v>
      </c>
      <c r="M57">
        <v>8.0498404895147369E-3</v>
      </c>
      <c r="N57">
        <v>1.6155862429213956E-2</v>
      </c>
      <c r="O57">
        <v>2.7197566641886606E-2</v>
      </c>
      <c r="P57">
        <v>3.8447264382512107E-2</v>
      </c>
      <c r="Q57">
        <v>3.8447264382512107E-2</v>
      </c>
      <c r="R57">
        <v>3.9243622124970561E-2</v>
      </c>
      <c r="S57">
        <v>3.9243622124970561E-2</v>
      </c>
      <c r="T57">
        <v>3.9243622124970561E-2</v>
      </c>
      <c r="U57">
        <v>3.9243622124970561E-2</v>
      </c>
      <c r="V57">
        <v>3.9243622124970561E-2</v>
      </c>
      <c r="W57">
        <v>3.9243622124970561E-2</v>
      </c>
      <c r="X57">
        <v>3.9243622124970561E-2</v>
      </c>
      <c r="Y57">
        <v>3.9243622124970561E-2</v>
      </c>
      <c r="Z57">
        <v>3.9243622124970561E-2</v>
      </c>
      <c r="AA57">
        <v>3.9243622124970561E-2</v>
      </c>
      <c r="AB57">
        <v>3.9243622124970561E-2</v>
      </c>
      <c r="AC57">
        <v>3.9243622124970561E-2</v>
      </c>
      <c r="AD57">
        <v>3.9243622124970561E-2</v>
      </c>
      <c r="AE57">
        <v>3.9243622124970561E-2</v>
      </c>
      <c r="AF57">
        <v>3.9243622124970561E-2</v>
      </c>
      <c r="AG57">
        <v>3.9243622124970561E-2</v>
      </c>
      <c r="AH57">
        <v>3.9243622124970561E-2</v>
      </c>
      <c r="AI57">
        <v>3.9243622124970561E-2</v>
      </c>
      <c r="AJ57">
        <v>3.9243622124970561E-2</v>
      </c>
      <c r="AK57">
        <v>3.9243622124970561E-2</v>
      </c>
      <c r="AL57">
        <v>3.9243622124970561E-2</v>
      </c>
      <c r="AM57">
        <v>3.9243622124970561E-2</v>
      </c>
      <c r="AN57">
        <v>3.9243622124970561E-2</v>
      </c>
      <c r="AO57">
        <v>3.9243622124970561E-2</v>
      </c>
      <c r="AP57">
        <v>3.9243622124970561E-2</v>
      </c>
      <c r="AQ57">
        <v>3.9243622124970561E-2</v>
      </c>
      <c r="AR57">
        <v>3.9243622124970561E-2</v>
      </c>
      <c r="AS57">
        <v>3.9243622124970561E-2</v>
      </c>
      <c r="AT57">
        <v>3.9243622124970561E-2</v>
      </c>
      <c r="AU57">
        <v>3.9243622124970561E-2</v>
      </c>
      <c r="AV57">
        <v>3.9243622124970561E-2</v>
      </c>
      <c r="AW57">
        <v>3.9243622124970561E-2</v>
      </c>
      <c r="AX57">
        <v>3.9243622124970561E-2</v>
      </c>
      <c r="AY57">
        <v>3.9243622124970561E-2</v>
      </c>
      <c r="AZ57">
        <v>3.9243622124970561E-2</v>
      </c>
      <c r="BA57">
        <v>3.9243622124970561E-2</v>
      </c>
      <c r="BB57">
        <v>3.9243622124970561E-2</v>
      </c>
      <c r="BC57">
        <v>3.9243622124970561E-2</v>
      </c>
      <c r="BD57">
        <v>3.9243622124970561E-2</v>
      </c>
      <c r="BE57">
        <v>3.9243622124970561E-2</v>
      </c>
      <c r="BF57">
        <v>3.9243622124970561E-2</v>
      </c>
      <c r="BG57">
        <v>3.9243622124970561E-2</v>
      </c>
      <c r="BH57">
        <v>3.9243622124970561E-2</v>
      </c>
      <c r="BI57">
        <v>3.7770130219444843E-2</v>
      </c>
      <c r="BJ57">
        <v>3.5179924588412542E-2</v>
      </c>
      <c r="BK57">
        <v>2.4661413981316081E-2</v>
      </c>
      <c r="BL57">
        <v>1.7738835483588927E-2</v>
      </c>
      <c r="BM57">
        <v>9.1565210477989462E-3</v>
      </c>
      <c r="BN57">
        <v>1.5094030414965964E-3</v>
      </c>
      <c r="BO57">
        <v>6.2503259593612345E-4</v>
      </c>
      <c r="BP57">
        <v>6.2503259593612345E-4</v>
      </c>
      <c r="BQ57">
        <v>6.2503259593612345E-4</v>
      </c>
      <c r="BR57">
        <v>0</v>
      </c>
      <c r="BS57">
        <v>0</v>
      </c>
      <c r="BT57">
        <v>1.4823011033576479E-2</v>
      </c>
      <c r="BU57">
        <v>1.4890021188852035E-3</v>
      </c>
    </row>
    <row r="58" spans="1:73" x14ac:dyDescent="0.25">
      <c r="A58">
        <v>1316</v>
      </c>
      <c r="B58">
        <v>168.33733505464286</v>
      </c>
      <c r="C58">
        <v>4.5198164591309521E-4</v>
      </c>
      <c r="D58">
        <v>-40</v>
      </c>
      <c r="E58">
        <v>618</v>
      </c>
      <c r="F58">
        <v>-698</v>
      </c>
      <c r="G58">
        <v>0</v>
      </c>
      <c r="H58">
        <v>0</v>
      </c>
      <c r="I58">
        <v>0</v>
      </c>
      <c r="J58">
        <v>0</v>
      </c>
      <c r="K58">
        <v>6.2503259593612345E-4</v>
      </c>
      <c r="L58">
        <v>3.573561081462011E-3</v>
      </c>
      <c r="M58">
        <v>8.5018221354278313E-3</v>
      </c>
      <c r="N58">
        <v>1.660784407512705E-2</v>
      </c>
      <c r="O58">
        <v>2.76495482877997E-2</v>
      </c>
      <c r="P58">
        <v>3.8899246028425205E-2</v>
      </c>
      <c r="Q58">
        <v>3.8899246028425205E-2</v>
      </c>
      <c r="R58">
        <v>3.9695603770883658E-2</v>
      </c>
      <c r="S58">
        <v>3.9695603770883658E-2</v>
      </c>
      <c r="T58">
        <v>3.9695603770883658E-2</v>
      </c>
      <c r="U58">
        <v>3.9695603770883658E-2</v>
      </c>
      <c r="V58">
        <v>3.9695603770883658E-2</v>
      </c>
      <c r="W58">
        <v>3.9695603770883658E-2</v>
      </c>
      <c r="X58">
        <v>3.9695603770883658E-2</v>
      </c>
      <c r="Y58">
        <v>3.9695603770883658E-2</v>
      </c>
      <c r="Z58">
        <v>3.9695603770883658E-2</v>
      </c>
      <c r="AA58">
        <v>3.9695603770883658E-2</v>
      </c>
      <c r="AB58">
        <v>3.9695603770883658E-2</v>
      </c>
      <c r="AC58">
        <v>3.9695603770883658E-2</v>
      </c>
      <c r="AD58">
        <v>3.9695603770883658E-2</v>
      </c>
      <c r="AE58">
        <v>3.9695603770883658E-2</v>
      </c>
      <c r="AF58">
        <v>3.9695603770883658E-2</v>
      </c>
      <c r="AG58">
        <v>3.9695603770883658E-2</v>
      </c>
      <c r="AH58">
        <v>3.9695603770883658E-2</v>
      </c>
      <c r="AI58">
        <v>3.9695603770883658E-2</v>
      </c>
      <c r="AJ58">
        <v>3.9695603770883658E-2</v>
      </c>
      <c r="AK58">
        <v>3.9695603770883658E-2</v>
      </c>
      <c r="AL58">
        <v>3.9695603770883658E-2</v>
      </c>
      <c r="AM58">
        <v>3.9695603770883658E-2</v>
      </c>
      <c r="AN58">
        <v>3.9695603770883658E-2</v>
      </c>
      <c r="AO58">
        <v>3.9695603770883658E-2</v>
      </c>
      <c r="AP58">
        <v>3.9695603770883658E-2</v>
      </c>
      <c r="AQ58">
        <v>3.9695603770883658E-2</v>
      </c>
      <c r="AR58">
        <v>3.9695603770883658E-2</v>
      </c>
      <c r="AS58">
        <v>3.9695603770883658E-2</v>
      </c>
      <c r="AT58">
        <v>3.9695603770883658E-2</v>
      </c>
      <c r="AU58">
        <v>3.9695603770883658E-2</v>
      </c>
      <c r="AV58">
        <v>3.9695603770883658E-2</v>
      </c>
      <c r="AW58">
        <v>3.9695603770883658E-2</v>
      </c>
      <c r="AX58">
        <v>3.9695603770883658E-2</v>
      </c>
      <c r="AY58">
        <v>3.9695603770883658E-2</v>
      </c>
      <c r="AZ58">
        <v>3.9695603770883658E-2</v>
      </c>
      <c r="BA58">
        <v>3.9695603770883658E-2</v>
      </c>
      <c r="BB58">
        <v>3.9695603770883658E-2</v>
      </c>
      <c r="BC58">
        <v>3.9695603770883658E-2</v>
      </c>
      <c r="BD58">
        <v>3.9695603770883658E-2</v>
      </c>
      <c r="BE58">
        <v>3.9695603770883658E-2</v>
      </c>
      <c r="BF58">
        <v>3.9695603770883658E-2</v>
      </c>
      <c r="BG58">
        <v>3.9695603770883658E-2</v>
      </c>
      <c r="BH58">
        <v>3.9695603770883658E-2</v>
      </c>
      <c r="BI58">
        <v>3.8222111865357941E-2</v>
      </c>
      <c r="BJ58">
        <v>3.563190623432564E-2</v>
      </c>
      <c r="BK58">
        <v>2.4661413981316081E-2</v>
      </c>
      <c r="BL58">
        <v>1.7738835483588927E-2</v>
      </c>
      <c r="BM58">
        <v>9.1565210477989462E-3</v>
      </c>
      <c r="BN58">
        <v>1.5094030414965964E-3</v>
      </c>
      <c r="BO58">
        <v>6.2503259593612345E-4</v>
      </c>
      <c r="BP58">
        <v>6.2503259593612345E-4</v>
      </c>
      <c r="BQ58">
        <v>6.2503259593612345E-4</v>
      </c>
      <c r="BR58">
        <v>0</v>
      </c>
      <c r="BS58">
        <v>0</v>
      </c>
      <c r="BT58">
        <v>1.8955385364666545E-2</v>
      </c>
      <c r="BU58">
        <v>9.3085865888001967E-4</v>
      </c>
    </row>
    <row r="59" spans="1:73" x14ac:dyDescent="0.25">
      <c r="A59">
        <v>1316</v>
      </c>
      <c r="B59">
        <v>165.56060009656537</v>
      </c>
      <c r="C59">
        <v>4.4452618015911429E-4</v>
      </c>
      <c r="D59">
        <v>-30</v>
      </c>
      <c r="E59">
        <v>628</v>
      </c>
      <c r="F59">
        <v>-688</v>
      </c>
      <c r="G59">
        <v>0</v>
      </c>
      <c r="H59">
        <v>0</v>
      </c>
      <c r="I59">
        <v>0</v>
      </c>
      <c r="J59">
        <v>0</v>
      </c>
      <c r="K59">
        <v>6.2503259593612345E-4</v>
      </c>
      <c r="L59">
        <v>3.573561081462011E-3</v>
      </c>
      <c r="M59">
        <v>8.5018221354278313E-3</v>
      </c>
      <c r="N59">
        <v>1.7052370255286164E-2</v>
      </c>
      <c r="O59">
        <v>2.8094074467958814E-2</v>
      </c>
      <c r="P59">
        <v>3.9343772208584323E-2</v>
      </c>
      <c r="Q59">
        <v>3.9343772208584323E-2</v>
      </c>
      <c r="R59">
        <v>4.0140129951042776E-2</v>
      </c>
      <c r="S59">
        <v>4.0140129951042776E-2</v>
      </c>
      <c r="T59">
        <v>4.0140129951042776E-2</v>
      </c>
      <c r="U59">
        <v>4.0140129951042776E-2</v>
      </c>
      <c r="V59">
        <v>4.0140129951042776E-2</v>
      </c>
      <c r="W59">
        <v>4.0140129951042776E-2</v>
      </c>
      <c r="X59">
        <v>4.0140129951042776E-2</v>
      </c>
      <c r="Y59">
        <v>4.0140129951042776E-2</v>
      </c>
      <c r="Z59">
        <v>4.0140129951042776E-2</v>
      </c>
      <c r="AA59">
        <v>4.0140129951042776E-2</v>
      </c>
      <c r="AB59">
        <v>4.0140129951042776E-2</v>
      </c>
      <c r="AC59">
        <v>4.0140129951042776E-2</v>
      </c>
      <c r="AD59">
        <v>4.0140129951042776E-2</v>
      </c>
      <c r="AE59">
        <v>4.0140129951042776E-2</v>
      </c>
      <c r="AF59">
        <v>4.0140129951042776E-2</v>
      </c>
      <c r="AG59">
        <v>4.0140129951042776E-2</v>
      </c>
      <c r="AH59">
        <v>4.0140129951042776E-2</v>
      </c>
      <c r="AI59">
        <v>4.0140129951042776E-2</v>
      </c>
      <c r="AJ59">
        <v>4.0140129951042776E-2</v>
      </c>
      <c r="AK59">
        <v>4.0140129951042776E-2</v>
      </c>
      <c r="AL59">
        <v>4.0140129951042776E-2</v>
      </c>
      <c r="AM59">
        <v>4.0140129951042776E-2</v>
      </c>
      <c r="AN59">
        <v>4.0140129951042776E-2</v>
      </c>
      <c r="AO59">
        <v>4.0140129951042776E-2</v>
      </c>
      <c r="AP59">
        <v>4.0140129951042776E-2</v>
      </c>
      <c r="AQ59">
        <v>4.0140129951042776E-2</v>
      </c>
      <c r="AR59">
        <v>4.0140129951042776E-2</v>
      </c>
      <c r="AS59">
        <v>4.0140129951042776E-2</v>
      </c>
      <c r="AT59">
        <v>4.0140129951042776E-2</v>
      </c>
      <c r="AU59">
        <v>4.0140129951042776E-2</v>
      </c>
      <c r="AV59">
        <v>4.0140129951042776E-2</v>
      </c>
      <c r="AW59">
        <v>4.0140129951042776E-2</v>
      </c>
      <c r="AX59">
        <v>4.0140129951042776E-2</v>
      </c>
      <c r="AY59">
        <v>4.0140129951042776E-2</v>
      </c>
      <c r="AZ59">
        <v>4.0140129951042776E-2</v>
      </c>
      <c r="BA59">
        <v>4.0140129951042776E-2</v>
      </c>
      <c r="BB59">
        <v>4.0140129951042776E-2</v>
      </c>
      <c r="BC59">
        <v>4.0140129951042776E-2</v>
      </c>
      <c r="BD59">
        <v>4.0140129951042776E-2</v>
      </c>
      <c r="BE59">
        <v>4.0140129951042776E-2</v>
      </c>
      <c r="BF59">
        <v>4.0140129951042776E-2</v>
      </c>
      <c r="BG59">
        <v>4.0140129951042776E-2</v>
      </c>
      <c r="BH59">
        <v>4.0140129951042776E-2</v>
      </c>
      <c r="BI59">
        <v>3.8666638045517059E-2</v>
      </c>
      <c r="BJ59">
        <v>3.6076432414484758E-2</v>
      </c>
      <c r="BK59">
        <v>2.4661413981316081E-2</v>
      </c>
      <c r="BL59">
        <v>1.7738835483588927E-2</v>
      </c>
      <c r="BM59">
        <v>9.1565210477989462E-3</v>
      </c>
      <c r="BN59">
        <v>1.5094030414965964E-3</v>
      </c>
      <c r="BO59">
        <v>6.2503259593612345E-4</v>
      </c>
      <c r="BP59">
        <v>6.2503259593612345E-4</v>
      </c>
      <c r="BQ59">
        <v>6.2503259593612345E-4</v>
      </c>
      <c r="BR59">
        <v>0</v>
      </c>
      <c r="BS59">
        <v>0</v>
      </c>
      <c r="BT59">
        <v>1.4823011033576486E-2</v>
      </c>
      <c r="BU59">
        <v>1.4890021188852035E-3</v>
      </c>
    </row>
    <row r="60" spans="1:73" x14ac:dyDescent="0.25">
      <c r="A60">
        <v>1316</v>
      </c>
      <c r="B60">
        <v>167.27216058828267</v>
      </c>
      <c r="C60">
        <v>4.4912167840598332E-4</v>
      </c>
      <c r="D60">
        <v>-20</v>
      </c>
      <c r="E60">
        <v>638</v>
      </c>
      <c r="F60">
        <v>-678</v>
      </c>
      <c r="G60">
        <v>0</v>
      </c>
      <c r="H60">
        <v>0</v>
      </c>
      <c r="I60">
        <v>0</v>
      </c>
      <c r="J60">
        <v>0</v>
      </c>
      <c r="K60">
        <v>6.2503259593612345E-4</v>
      </c>
      <c r="L60">
        <v>3.573561081462011E-3</v>
      </c>
      <c r="M60">
        <v>8.5018221354278313E-3</v>
      </c>
      <c r="N60">
        <v>1.7501491933692149E-2</v>
      </c>
      <c r="O60">
        <v>2.8543196146364799E-2</v>
      </c>
      <c r="P60">
        <v>3.9792893886990303E-2</v>
      </c>
      <c r="Q60">
        <v>3.9792893886990303E-2</v>
      </c>
      <c r="R60">
        <v>4.0589251629448757E-2</v>
      </c>
      <c r="S60">
        <v>4.0589251629448757E-2</v>
      </c>
      <c r="T60">
        <v>4.0589251629448757E-2</v>
      </c>
      <c r="U60">
        <v>4.0589251629448757E-2</v>
      </c>
      <c r="V60">
        <v>4.0589251629448757E-2</v>
      </c>
      <c r="W60">
        <v>4.0589251629448757E-2</v>
      </c>
      <c r="X60">
        <v>4.0589251629448757E-2</v>
      </c>
      <c r="Y60">
        <v>4.0589251629448757E-2</v>
      </c>
      <c r="Z60">
        <v>4.0589251629448757E-2</v>
      </c>
      <c r="AA60">
        <v>4.0589251629448757E-2</v>
      </c>
      <c r="AB60">
        <v>4.0589251629448757E-2</v>
      </c>
      <c r="AC60">
        <v>4.0589251629448757E-2</v>
      </c>
      <c r="AD60">
        <v>4.0589251629448757E-2</v>
      </c>
      <c r="AE60">
        <v>4.0589251629448757E-2</v>
      </c>
      <c r="AF60">
        <v>4.0589251629448757E-2</v>
      </c>
      <c r="AG60">
        <v>4.0589251629448757E-2</v>
      </c>
      <c r="AH60">
        <v>4.0589251629448757E-2</v>
      </c>
      <c r="AI60">
        <v>4.0589251629448757E-2</v>
      </c>
      <c r="AJ60">
        <v>4.0589251629448757E-2</v>
      </c>
      <c r="AK60">
        <v>4.0589251629448757E-2</v>
      </c>
      <c r="AL60">
        <v>4.0589251629448757E-2</v>
      </c>
      <c r="AM60">
        <v>4.0589251629448757E-2</v>
      </c>
      <c r="AN60">
        <v>4.0589251629448757E-2</v>
      </c>
      <c r="AO60">
        <v>4.0589251629448757E-2</v>
      </c>
      <c r="AP60">
        <v>4.0589251629448757E-2</v>
      </c>
      <c r="AQ60">
        <v>4.0589251629448757E-2</v>
      </c>
      <c r="AR60">
        <v>4.0589251629448757E-2</v>
      </c>
      <c r="AS60">
        <v>4.0589251629448757E-2</v>
      </c>
      <c r="AT60">
        <v>4.0589251629448757E-2</v>
      </c>
      <c r="AU60">
        <v>4.0589251629448757E-2</v>
      </c>
      <c r="AV60">
        <v>4.0589251629448757E-2</v>
      </c>
      <c r="AW60">
        <v>4.0589251629448757E-2</v>
      </c>
      <c r="AX60">
        <v>4.0589251629448757E-2</v>
      </c>
      <c r="AY60">
        <v>4.0589251629448757E-2</v>
      </c>
      <c r="AZ60">
        <v>4.0589251629448757E-2</v>
      </c>
      <c r="BA60">
        <v>4.0589251629448757E-2</v>
      </c>
      <c r="BB60">
        <v>4.0589251629448757E-2</v>
      </c>
      <c r="BC60">
        <v>4.0589251629448757E-2</v>
      </c>
      <c r="BD60">
        <v>4.0589251629448757E-2</v>
      </c>
      <c r="BE60">
        <v>4.0589251629448757E-2</v>
      </c>
      <c r="BF60">
        <v>4.0589251629448757E-2</v>
      </c>
      <c r="BG60">
        <v>4.0589251629448757E-2</v>
      </c>
      <c r="BH60">
        <v>4.0589251629448757E-2</v>
      </c>
      <c r="BI60">
        <v>3.911575972392304E-2</v>
      </c>
      <c r="BJ60">
        <v>3.6525554092890739E-2</v>
      </c>
      <c r="BK60">
        <v>2.4661413981316081E-2</v>
      </c>
      <c r="BL60">
        <v>1.7738835483588927E-2</v>
      </c>
      <c r="BM60">
        <v>9.1565210477989462E-3</v>
      </c>
      <c r="BN60">
        <v>1.5094030414965964E-3</v>
      </c>
      <c r="BO60">
        <v>6.2503259593612345E-4</v>
      </c>
      <c r="BP60">
        <v>6.2503259593612345E-4</v>
      </c>
      <c r="BQ60">
        <v>6.2503259593612345E-4</v>
      </c>
      <c r="BR60">
        <v>0</v>
      </c>
      <c r="BS60">
        <v>0</v>
      </c>
      <c r="BT60">
        <v>1.0665104562827547E-2</v>
      </c>
      <c r="BU60">
        <v>2.4583904538523771E-3</v>
      </c>
    </row>
    <row r="61" spans="1:73" x14ac:dyDescent="0.25">
      <c r="A61">
        <v>1316</v>
      </c>
      <c r="B61">
        <v>173.07392616542552</v>
      </c>
      <c r="C61">
        <v>4.6469927771814872E-4</v>
      </c>
      <c r="D61">
        <v>-10</v>
      </c>
      <c r="E61">
        <v>648</v>
      </c>
      <c r="F61">
        <v>-668</v>
      </c>
      <c r="G61">
        <v>0</v>
      </c>
      <c r="H61">
        <v>0</v>
      </c>
      <c r="I61">
        <v>0</v>
      </c>
      <c r="J61">
        <v>0</v>
      </c>
      <c r="K61">
        <v>6.2503259593612345E-4</v>
      </c>
      <c r="L61">
        <v>3.573561081462011E-3</v>
      </c>
      <c r="M61">
        <v>8.5018221354278313E-3</v>
      </c>
      <c r="N61">
        <v>1.7501491933692149E-2</v>
      </c>
      <c r="O61">
        <v>2.9007895424082948E-2</v>
      </c>
      <c r="P61">
        <v>4.025759316470845E-2</v>
      </c>
      <c r="Q61">
        <v>4.025759316470845E-2</v>
      </c>
      <c r="R61">
        <v>4.1053950907166903E-2</v>
      </c>
      <c r="S61">
        <v>4.1053950907166903E-2</v>
      </c>
      <c r="T61">
        <v>4.1053950907166903E-2</v>
      </c>
      <c r="U61">
        <v>4.1053950907166903E-2</v>
      </c>
      <c r="V61">
        <v>4.1053950907166903E-2</v>
      </c>
      <c r="W61">
        <v>4.1053950907166903E-2</v>
      </c>
      <c r="X61">
        <v>4.1053950907166903E-2</v>
      </c>
      <c r="Y61">
        <v>4.1053950907166903E-2</v>
      </c>
      <c r="Z61">
        <v>4.1053950907166903E-2</v>
      </c>
      <c r="AA61">
        <v>4.1053950907166903E-2</v>
      </c>
      <c r="AB61">
        <v>4.1053950907166903E-2</v>
      </c>
      <c r="AC61">
        <v>4.1053950907166903E-2</v>
      </c>
      <c r="AD61">
        <v>4.1053950907166903E-2</v>
      </c>
      <c r="AE61">
        <v>4.1053950907166903E-2</v>
      </c>
      <c r="AF61">
        <v>4.1053950907166903E-2</v>
      </c>
      <c r="AG61">
        <v>4.1053950907166903E-2</v>
      </c>
      <c r="AH61">
        <v>4.1053950907166903E-2</v>
      </c>
      <c r="AI61">
        <v>4.1053950907166903E-2</v>
      </c>
      <c r="AJ61">
        <v>4.1053950907166903E-2</v>
      </c>
      <c r="AK61">
        <v>4.1053950907166903E-2</v>
      </c>
      <c r="AL61">
        <v>4.1053950907166903E-2</v>
      </c>
      <c r="AM61">
        <v>4.1053950907166903E-2</v>
      </c>
      <c r="AN61">
        <v>4.1053950907166903E-2</v>
      </c>
      <c r="AO61">
        <v>4.1053950907166903E-2</v>
      </c>
      <c r="AP61">
        <v>4.1053950907166903E-2</v>
      </c>
      <c r="AQ61">
        <v>4.1053950907166903E-2</v>
      </c>
      <c r="AR61">
        <v>4.1053950907166903E-2</v>
      </c>
      <c r="AS61">
        <v>4.1053950907166903E-2</v>
      </c>
      <c r="AT61">
        <v>4.1053950907166903E-2</v>
      </c>
      <c r="AU61">
        <v>4.1053950907166903E-2</v>
      </c>
      <c r="AV61">
        <v>4.1053950907166903E-2</v>
      </c>
      <c r="AW61">
        <v>4.1053950907166903E-2</v>
      </c>
      <c r="AX61">
        <v>4.1053950907166903E-2</v>
      </c>
      <c r="AY61">
        <v>4.1053950907166903E-2</v>
      </c>
      <c r="AZ61">
        <v>4.1053950907166903E-2</v>
      </c>
      <c r="BA61">
        <v>4.1053950907166903E-2</v>
      </c>
      <c r="BB61">
        <v>4.1053950907166903E-2</v>
      </c>
      <c r="BC61">
        <v>4.1053950907166903E-2</v>
      </c>
      <c r="BD61">
        <v>4.1053950907166903E-2</v>
      </c>
      <c r="BE61">
        <v>4.1053950907166903E-2</v>
      </c>
      <c r="BF61">
        <v>4.1053950907166903E-2</v>
      </c>
      <c r="BG61">
        <v>4.1053950907166903E-2</v>
      </c>
      <c r="BH61">
        <v>4.1053950907166903E-2</v>
      </c>
      <c r="BI61">
        <v>3.9580459001641186E-2</v>
      </c>
      <c r="BJ61">
        <v>3.6990253370608885E-2</v>
      </c>
      <c r="BK61">
        <v>2.512611325903423E-2</v>
      </c>
      <c r="BL61">
        <v>1.7738835483588927E-2</v>
      </c>
      <c r="BM61">
        <v>9.1565210477989462E-3</v>
      </c>
      <c r="BN61">
        <v>1.5094030414965964E-3</v>
      </c>
      <c r="BO61">
        <v>6.2503259593612345E-4</v>
      </c>
      <c r="BP61">
        <v>6.2503259593612345E-4</v>
      </c>
      <c r="BQ61">
        <v>6.2503259593612345E-4</v>
      </c>
      <c r="BR61">
        <v>0</v>
      </c>
      <c r="BS61">
        <v>0</v>
      </c>
      <c r="BT61">
        <v>6.4548883425335629E-3</v>
      </c>
      <c r="BU61">
        <v>3.4277787888195577E-3</v>
      </c>
    </row>
    <row r="62" spans="1:73" x14ac:dyDescent="0.25">
      <c r="A62">
        <v>1316</v>
      </c>
      <c r="B62">
        <v>166.81695285924772</v>
      </c>
      <c r="C62">
        <v>4.4789945673700659E-4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6.2503259593612345E-4</v>
      </c>
      <c r="L62">
        <v>3.573561081462011E-3</v>
      </c>
      <c r="M62">
        <v>8.5018221354278313E-3</v>
      </c>
      <c r="N62">
        <v>1.7501491933692149E-2</v>
      </c>
      <c r="O62">
        <v>2.9455794880819956E-2</v>
      </c>
      <c r="P62">
        <v>4.0705492621445453E-2</v>
      </c>
      <c r="Q62">
        <v>4.0705492621445453E-2</v>
      </c>
      <c r="R62">
        <v>4.1501850363903907E-2</v>
      </c>
      <c r="S62">
        <v>4.1501850363903907E-2</v>
      </c>
      <c r="T62">
        <v>4.1501850363903907E-2</v>
      </c>
      <c r="U62">
        <v>4.1501850363903907E-2</v>
      </c>
      <c r="V62">
        <v>4.1501850363903907E-2</v>
      </c>
      <c r="W62">
        <v>4.1501850363903907E-2</v>
      </c>
      <c r="X62">
        <v>4.1501850363903907E-2</v>
      </c>
      <c r="Y62">
        <v>4.1501850363903907E-2</v>
      </c>
      <c r="Z62">
        <v>4.1501850363903907E-2</v>
      </c>
      <c r="AA62">
        <v>4.1501850363903907E-2</v>
      </c>
      <c r="AB62">
        <v>4.1501850363903907E-2</v>
      </c>
      <c r="AC62">
        <v>4.1501850363903907E-2</v>
      </c>
      <c r="AD62">
        <v>4.1501850363903907E-2</v>
      </c>
      <c r="AE62">
        <v>4.1501850363903907E-2</v>
      </c>
      <c r="AF62">
        <v>4.1501850363903907E-2</v>
      </c>
      <c r="AG62">
        <v>4.1501850363903907E-2</v>
      </c>
      <c r="AH62">
        <v>4.1501850363903907E-2</v>
      </c>
      <c r="AI62">
        <v>4.1501850363903907E-2</v>
      </c>
      <c r="AJ62">
        <v>4.1501850363903907E-2</v>
      </c>
      <c r="AK62">
        <v>4.1501850363903907E-2</v>
      </c>
      <c r="AL62">
        <v>4.1501850363903907E-2</v>
      </c>
      <c r="AM62">
        <v>4.1501850363903907E-2</v>
      </c>
      <c r="AN62">
        <v>4.1501850363903907E-2</v>
      </c>
      <c r="AO62">
        <v>4.1501850363903907E-2</v>
      </c>
      <c r="AP62">
        <v>4.1501850363903907E-2</v>
      </c>
      <c r="AQ62">
        <v>4.1501850363903907E-2</v>
      </c>
      <c r="AR62">
        <v>4.1501850363903907E-2</v>
      </c>
      <c r="AS62">
        <v>4.1501850363903907E-2</v>
      </c>
      <c r="AT62">
        <v>4.1501850363903907E-2</v>
      </c>
      <c r="AU62">
        <v>4.1501850363903907E-2</v>
      </c>
      <c r="AV62">
        <v>4.1501850363903907E-2</v>
      </c>
      <c r="AW62">
        <v>4.1501850363903907E-2</v>
      </c>
      <c r="AX62">
        <v>4.1501850363903907E-2</v>
      </c>
      <c r="AY62">
        <v>4.1501850363903907E-2</v>
      </c>
      <c r="AZ62">
        <v>4.1501850363903907E-2</v>
      </c>
      <c r="BA62">
        <v>4.1501850363903907E-2</v>
      </c>
      <c r="BB62">
        <v>4.1501850363903907E-2</v>
      </c>
      <c r="BC62">
        <v>4.1501850363903907E-2</v>
      </c>
      <c r="BD62">
        <v>4.1501850363903907E-2</v>
      </c>
      <c r="BE62">
        <v>4.1501850363903907E-2</v>
      </c>
      <c r="BF62">
        <v>4.1501850363903907E-2</v>
      </c>
      <c r="BG62">
        <v>4.1501850363903907E-2</v>
      </c>
      <c r="BH62">
        <v>4.1501850363903907E-2</v>
      </c>
      <c r="BI62">
        <v>4.002835845837819E-2</v>
      </c>
      <c r="BJ62">
        <v>3.7438152827345889E-2</v>
      </c>
      <c r="BK62">
        <v>2.5574012715771238E-2</v>
      </c>
      <c r="BL62">
        <v>1.7738835483588927E-2</v>
      </c>
      <c r="BM62">
        <v>9.1565210477989462E-3</v>
      </c>
      <c r="BN62">
        <v>1.5094030414965964E-3</v>
      </c>
      <c r="BO62">
        <v>6.2503259593612345E-4</v>
      </c>
      <c r="BP62">
        <v>6.2503259593612345E-4</v>
      </c>
      <c r="BQ62">
        <v>6.2503259593612345E-4</v>
      </c>
      <c r="BR62">
        <v>0</v>
      </c>
      <c r="BS62">
        <v>0</v>
      </c>
      <c r="BT62">
        <v>2.2446721222395896E-3</v>
      </c>
      <c r="BU62">
        <v>5.5911167724793306E-3</v>
      </c>
    </row>
    <row r="63" spans="1:73" x14ac:dyDescent="0.25">
      <c r="A63">
        <v>1316</v>
      </c>
      <c r="B63">
        <v>171.25308035501519</v>
      </c>
      <c r="C63">
        <v>4.5981035105148812E-4</v>
      </c>
      <c r="D63">
        <v>10</v>
      </c>
      <c r="E63">
        <v>668</v>
      </c>
      <c r="F63">
        <v>-648</v>
      </c>
      <c r="G63">
        <v>0</v>
      </c>
      <c r="H63">
        <v>0</v>
      </c>
      <c r="I63">
        <v>0</v>
      </c>
      <c r="J63">
        <v>0</v>
      </c>
      <c r="K63">
        <v>6.2503259593612345E-4</v>
      </c>
      <c r="L63">
        <v>3.573561081462011E-3</v>
      </c>
      <c r="M63">
        <v>8.5018221354278313E-3</v>
      </c>
      <c r="N63">
        <v>1.7501491933692149E-2</v>
      </c>
      <c r="O63">
        <v>2.9915605231871444E-2</v>
      </c>
      <c r="P63">
        <v>4.1165302972496945E-2</v>
      </c>
      <c r="Q63">
        <v>4.1165302972496945E-2</v>
      </c>
      <c r="R63">
        <v>4.1961660714955398E-2</v>
      </c>
      <c r="S63">
        <v>4.1961660714955398E-2</v>
      </c>
      <c r="T63">
        <v>4.1961660714955398E-2</v>
      </c>
      <c r="U63">
        <v>4.1961660714955398E-2</v>
      </c>
      <c r="V63">
        <v>4.1961660714955398E-2</v>
      </c>
      <c r="W63">
        <v>4.1961660714955398E-2</v>
      </c>
      <c r="X63">
        <v>4.1961660714955398E-2</v>
      </c>
      <c r="Y63">
        <v>4.1961660714955398E-2</v>
      </c>
      <c r="Z63">
        <v>4.1961660714955398E-2</v>
      </c>
      <c r="AA63">
        <v>4.1961660714955398E-2</v>
      </c>
      <c r="AB63">
        <v>4.1961660714955398E-2</v>
      </c>
      <c r="AC63">
        <v>4.1961660714955398E-2</v>
      </c>
      <c r="AD63">
        <v>4.1961660714955398E-2</v>
      </c>
      <c r="AE63">
        <v>4.1961660714955398E-2</v>
      </c>
      <c r="AF63">
        <v>4.1961660714955398E-2</v>
      </c>
      <c r="AG63">
        <v>4.1961660714955398E-2</v>
      </c>
      <c r="AH63">
        <v>4.1961660714955398E-2</v>
      </c>
      <c r="AI63">
        <v>4.1961660714955398E-2</v>
      </c>
      <c r="AJ63">
        <v>4.1961660714955398E-2</v>
      </c>
      <c r="AK63">
        <v>4.1961660714955398E-2</v>
      </c>
      <c r="AL63">
        <v>4.1961660714955398E-2</v>
      </c>
      <c r="AM63">
        <v>4.1961660714955398E-2</v>
      </c>
      <c r="AN63">
        <v>4.1961660714955398E-2</v>
      </c>
      <c r="AO63">
        <v>4.1961660714955398E-2</v>
      </c>
      <c r="AP63">
        <v>4.1961660714955398E-2</v>
      </c>
      <c r="AQ63">
        <v>4.1961660714955398E-2</v>
      </c>
      <c r="AR63">
        <v>4.1961660714955398E-2</v>
      </c>
      <c r="AS63">
        <v>4.1961660714955398E-2</v>
      </c>
      <c r="AT63">
        <v>4.1961660714955398E-2</v>
      </c>
      <c r="AU63">
        <v>4.1961660714955398E-2</v>
      </c>
      <c r="AV63">
        <v>4.1961660714955398E-2</v>
      </c>
      <c r="AW63">
        <v>4.1961660714955398E-2</v>
      </c>
      <c r="AX63">
        <v>4.1961660714955398E-2</v>
      </c>
      <c r="AY63">
        <v>4.1961660714955398E-2</v>
      </c>
      <c r="AZ63">
        <v>4.1961660714955398E-2</v>
      </c>
      <c r="BA63">
        <v>4.1961660714955398E-2</v>
      </c>
      <c r="BB63">
        <v>4.1961660714955398E-2</v>
      </c>
      <c r="BC63">
        <v>4.1961660714955398E-2</v>
      </c>
      <c r="BD63">
        <v>4.1961660714955398E-2</v>
      </c>
      <c r="BE63">
        <v>4.1961660714955398E-2</v>
      </c>
      <c r="BF63">
        <v>4.1961660714955398E-2</v>
      </c>
      <c r="BG63">
        <v>4.1961660714955398E-2</v>
      </c>
      <c r="BH63">
        <v>4.1961660714955398E-2</v>
      </c>
      <c r="BI63">
        <v>4.0488168809429681E-2</v>
      </c>
      <c r="BJ63">
        <v>3.789796317839738E-2</v>
      </c>
      <c r="BK63">
        <v>2.6033823066822726E-2</v>
      </c>
      <c r="BL63">
        <v>1.7738835483588927E-2</v>
      </c>
      <c r="BM63">
        <v>9.1565210477989462E-3</v>
      </c>
      <c r="BN63">
        <v>1.5094030414965964E-3</v>
      </c>
      <c r="BO63">
        <v>6.2503259593612345E-4</v>
      </c>
      <c r="BP63">
        <v>6.2503259593612345E-4</v>
      </c>
      <c r="BQ63">
        <v>6.2503259593612345E-4</v>
      </c>
      <c r="BR63">
        <v>0</v>
      </c>
      <c r="BS63">
        <v>0</v>
      </c>
      <c r="BT63">
        <v>7.9635774245845337E-4</v>
      </c>
      <c r="BU63">
        <v>1.0031288969924931E-2</v>
      </c>
    </row>
    <row r="64" spans="1:73" x14ac:dyDescent="0.25">
      <c r="A64">
        <v>1316</v>
      </c>
      <c r="B64">
        <v>169.48038438452886</v>
      </c>
      <c r="C64">
        <v>4.5505070553266222E-4</v>
      </c>
      <c r="D64">
        <v>20</v>
      </c>
      <c r="E64">
        <v>678</v>
      </c>
      <c r="F64">
        <v>-638</v>
      </c>
      <c r="G64">
        <v>0</v>
      </c>
      <c r="H64">
        <v>0</v>
      </c>
      <c r="I64">
        <v>0</v>
      </c>
      <c r="J64">
        <v>0</v>
      </c>
      <c r="K64">
        <v>6.2503259593612345E-4</v>
      </c>
      <c r="L64">
        <v>3.573561081462011E-3</v>
      </c>
      <c r="M64">
        <v>8.5018221354278313E-3</v>
      </c>
      <c r="N64">
        <v>1.7501491933692149E-2</v>
      </c>
      <c r="O64">
        <v>2.9915605231871444E-2</v>
      </c>
      <c r="P64">
        <v>4.162035367802961E-2</v>
      </c>
      <c r="Q64">
        <v>4.162035367802961E-2</v>
      </c>
      <c r="R64">
        <v>4.2416711420488064E-2</v>
      </c>
      <c r="S64">
        <v>4.2416711420488064E-2</v>
      </c>
      <c r="T64">
        <v>4.2416711420488064E-2</v>
      </c>
      <c r="U64">
        <v>4.2416711420488064E-2</v>
      </c>
      <c r="V64">
        <v>4.2416711420488064E-2</v>
      </c>
      <c r="W64">
        <v>4.2416711420488064E-2</v>
      </c>
      <c r="X64">
        <v>4.2416711420488064E-2</v>
      </c>
      <c r="Y64">
        <v>4.2416711420488064E-2</v>
      </c>
      <c r="Z64">
        <v>4.2416711420488064E-2</v>
      </c>
      <c r="AA64">
        <v>4.2416711420488064E-2</v>
      </c>
      <c r="AB64">
        <v>4.2416711420488064E-2</v>
      </c>
      <c r="AC64">
        <v>4.2416711420488064E-2</v>
      </c>
      <c r="AD64">
        <v>4.2416711420488064E-2</v>
      </c>
      <c r="AE64">
        <v>4.2416711420488064E-2</v>
      </c>
      <c r="AF64">
        <v>4.2416711420488064E-2</v>
      </c>
      <c r="AG64">
        <v>4.2416711420488064E-2</v>
      </c>
      <c r="AH64">
        <v>4.2416711420488064E-2</v>
      </c>
      <c r="AI64">
        <v>4.2416711420488064E-2</v>
      </c>
      <c r="AJ64">
        <v>4.2416711420488064E-2</v>
      </c>
      <c r="AK64">
        <v>4.2416711420488064E-2</v>
      </c>
      <c r="AL64">
        <v>4.2416711420488064E-2</v>
      </c>
      <c r="AM64">
        <v>4.2416711420488064E-2</v>
      </c>
      <c r="AN64">
        <v>4.2416711420488064E-2</v>
      </c>
      <c r="AO64">
        <v>4.2416711420488064E-2</v>
      </c>
      <c r="AP64">
        <v>4.2416711420488064E-2</v>
      </c>
      <c r="AQ64">
        <v>4.2416711420488064E-2</v>
      </c>
      <c r="AR64">
        <v>4.2416711420488064E-2</v>
      </c>
      <c r="AS64">
        <v>4.2416711420488064E-2</v>
      </c>
      <c r="AT64">
        <v>4.2416711420488064E-2</v>
      </c>
      <c r="AU64">
        <v>4.2416711420488064E-2</v>
      </c>
      <c r="AV64">
        <v>4.2416711420488064E-2</v>
      </c>
      <c r="AW64">
        <v>4.2416711420488064E-2</v>
      </c>
      <c r="AX64">
        <v>4.2416711420488064E-2</v>
      </c>
      <c r="AY64">
        <v>4.2416711420488064E-2</v>
      </c>
      <c r="AZ64">
        <v>4.2416711420488064E-2</v>
      </c>
      <c r="BA64">
        <v>4.2416711420488064E-2</v>
      </c>
      <c r="BB64">
        <v>4.2416711420488064E-2</v>
      </c>
      <c r="BC64">
        <v>4.2416711420488064E-2</v>
      </c>
      <c r="BD64">
        <v>4.2416711420488064E-2</v>
      </c>
      <c r="BE64">
        <v>4.2416711420488064E-2</v>
      </c>
      <c r="BF64">
        <v>4.2416711420488064E-2</v>
      </c>
      <c r="BG64">
        <v>4.2416711420488064E-2</v>
      </c>
      <c r="BH64">
        <v>4.2416711420488064E-2</v>
      </c>
      <c r="BI64">
        <v>4.0943219514962347E-2</v>
      </c>
      <c r="BJ64">
        <v>3.8353013883930046E-2</v>
      </c>
      <c r="BK64">
        <v>2.6488873772355388E-2</v>
      </c>
      <c r="BL64">
        <v>1.8193886189121589E-2</v>
      </c>
      <c r="BM64">
        <v>9.1565210477989462E-3</v>
      </c>
      <c r="BN64">
        <v>1.5094030414965964E-3</v>
      </c>
      <c r="BO64">
        <v>6.2503259593612345E-4</v>
      </c>
      <c r="BP64">
        <v>6.2503259593612345E-4</v>
      </c>
      <c r="BQ64">
        <v>6.2503259593612345E-4</v>
      </c>
      <c r="BR64">
        <v>0</v>
      </c>
      <c r="BS64">
        <v>0</v>
      </c>
      <c r="BT64">
        <v>7.9635774245845337E-4</v>
      </c>
      <c r="BU64">
        <v>1.4471461167370542E-2</v>
      </c>
    </row>
    <row r="65" spans="1:73" x14ac:dyDescent="0.25">
      <c r="A65">
        <v>1316</v>
      </c>
      <c r="B65">
        <v>172.983215208693</v>
      </c>
      <c r="C65">
        <v>4.6445572100796911E-4</v>
      </c>
      <c r="D65">
        <v>30</v>
      </c>
      <c r="E65">
        <v>688</v>
      </c>
      <c r="F65">
        <v>-628</v>
      </c>
      <c r="G65">
        <v>0</v>
      </c>
      <c r="H65">
        <v>0</v>
      </c>
      <c r="I65">
        <v>0</v>
      </c>
      <c r="J65">
        <v>0</v>
      </c>
      <c r="K65">
        <v>6.2503259593612345E-4</v>
      </c>
      <c r="L65">
        <v>3.573561081462011E-3</v>
      </c>
      <c r="M65">
        <v>8.5018221354278313E-3</v>
      </c>
      <c r="N65">
        <v>1.7501491933692149E-2</v>
      </c>
      <c r="O65">
        <v>2.9915605231871444E-2</v>
      </c>
      <c r="P65">
        <v>4.2084809399037582E-2</v>
      </c>
      <c r="Q65">
        <v>4.2084809399037582E-2</v>
      </c>
      <c r="R65">
        <v>4.2881167141496035E-2</v>
      </c>
      <c r="S65">
        <v>4.2881167141496035E-2</v>
      </c>
      <c r="T65">
        <v>4.2881167141496035E-2</v>
      </c>
      <c r="U65">
        <v>4.2881167141496035E-2</v>
      </c>
      <c r="V65">
        <v>4.2881167141496035E-2</v>
      </c>
      <c r="W65">
        <v>4.2881167141496035E-2</v>
      </c>
      <c r="X65">
        <v>4.2881167141496035E-2</v>
      </c>
      <c r="Y65">
        <v>4.2881167141496035E-2</v>
      </c>
      <c r="Z65">
        <v>4.2881167141496035E-2</v>
      </c>
      <c r="AA65">
        <v>4.2881167141496035E-2</v>
      </c>
      <c r="AB65">
        <v>4.2881167141496035E-2</v>
      </c>
      <c r="AC65">
        <v>4.2881167141496035E-2</v>
      </c>
      <c r="AD65">
        <v>4.2881167141496035E-2</v>
      </c>
      <c r="AE65">
        <v>4.2881167141496035E-2</v>
      </c>
      <c r="AF65">
        <v>4.2881167141496035E-2</v>
      </c>
      <c r="AG65">
        <v>4.2881167141496035E-2</v>
      </c>
      <c r="AH65">
        <v>4.2881167141496035E-2</v>
      </c>
      <c r="AI65">
        <v>4.2881167141496035E-2</v>
      </c>
      <c r="AJ65">
        <v>4.2881167141496035E-2</v>
      </c>
      <c r="AK65">
        <v>4.2881167141496035E-2</v>
      </c>
      <c r="AL65">
        <v>4.2881167141496035E-2</v>
      </c>
      <c r="AM65">
        <v>4.2881167141496035E-2</v>
      </c>
      <c r="AN65">
        <v>4.2881167141496035E-2</v>
      </c>
      <c r="AO65">
        <v>4.2881167141496035E-2</v>
      </c>
      <c r="AP65">
        <v>4.2881167141496035E-2</v>
      </c>
      <c r="AQ65">
        <v>4.2881167141496035E-2</v>
      </c>
      <c r="AR65">
        <v>4.2881167141496035E-2</v>
      </c>
      <c r="AS65">
        <v>4.2881167141496035E-2</v>
      </c>
      <c r="AT65">
        <v>4.2881167141496035E-2</v>
      </c>
      <c r="AU65">
        <v>4.2881167141496035E-2</v>
      </c>
      <c r="AV65">
        <v>4.2881167141496035E-2</v>
      </c>
      <c r="AW65">
        <v>4.2881167141496035E-2</v>
      </c>
      <c r="AX65">
        <v>4.2881167141496035E-2</v>
      </c>
      <c r="AY65">
        <v>4.2881167141496035E-2</v>
      </c>
      <c r="AZ65">
        <v>4.2881167141496035E-2</v>
      </c>
      <c r="BA65">
        <v>4.2881167141496035E-2</v>
      </c>
      <c r="BB65">
        <v>4.2881167141496035E-2</v>
      </c>
      <c r="BC65">
        <v>4.2881167141496035E-2</v>
      </c>
      <c r="BD65">
        <v>4.2881167141496035E-2</v>
      </c>
      <c r="BE65">
        <v>4.2881167141496035E-2</v>
      </c>
      <c r="BF65">
        <v>4.2881167141496035E-2</v>
      </c>
      <c r="BG65">
        <v>4.2881167141496035E-2</v>
      </c>
      <c r="BH65">
        <v>4.2881167141496035E-2</v>
      </c>
      <c r="BI65">
        <v>4.1407675235970318E-2</v>
      </c>
      <c r="BJ65">
        <v>3.8817469604938017E-2</v>
      </c>
      <c r="BK65">
        <v>2.6953329493363355E-2</v>
      </c>
      <c r="BL65">
        <v>1.8658341910129557E-2</v>
      </c>
      <c r="BM65">
        <v>9.1565210477989462E-3</v>
      </c>
      <c r="BN65">
        <v>1.5094030414965964E-3</v>
      </c>
      <c r="BO65">
        <v>6.2503259593612345E-4</v>
      </c>
      <c r="BP65">
        <v>6.2503259593612345E-4</v>
      </c>
      <c r="BQ65">
        <v>6.2503259593612345E-4</v>
      </c>
      <c r="BR65">
        <v>0</v>
      </c>
      <c r="BS65">
        <v>0</v>
      </c>
      <c r="BT65">
        <v>7.9635774245845337E-4</v>
      </c>
      <c r="BU65">
        <v>1.8014002190023824E-2</v>
      </c>
    </row>
    <row r="66" spans="1:73" x14ac:dyDescent="0.25">
      <c r="A66">
        <v>1316</v>
      </c>
      <c r="B66">
        <v>168.22662553191489</v>
      </c>
      <c r="C66">
        <v>4.5168439354014654E-4</v>
      </c>
      <c r="D66">
        <v>40</v>
      </c>
      <c r="E66">
        <v>698</v>
      </c>
      <c r="F66">
        <v>-618</v>
      </c>
      <c r="G66">
        <v>0</v>
      </c>
      <c r="H66">
        <v>0</v>
      </c>
      <c r="I66">
        <v>0</v>
      </c>
      <c r="J66">
        <v>0</v>
      </c>
      <c r="K66">
        <v>6.2503259593612345E-4</v>
      </c>
      <c r="L66">
        <v>3.573561081462011E-3</v>
      </c>
      <c r="M66">
        <v>8.5018221354278313E-3</v>
      </c>
      <c r="N66">
        <v>1.7501491933692149E-2</v>
      </c>
      <c r="O66">
        <v>2.9915605231871444E-2</v>
      </c>
      <c r="P66">
        <v>4.2536493792577727E-2</v>
      </c>
      <c r="Q66">
        <v>4.2536493792577727E-2</v>
      </c>
      <c r="R66">
        <v>4.3332851535036181E-2</v>
      </c>
      <c r="S66">
        <v>4.3332851535036181E-2</v>
      </c>
      <c r="T66">
        <v>4.3332851535036181E-2</v>
      </c>
      <c r="U66">
        <v>4.3332851535036181E-2</v>
      </c>
      <c r="V66">
        <v>4.3332851535036181E-2</v>
      </c>
      <c r="W66">
        <v>4.3332851535036181E-2</v>
      </c>
      <c r="X66">
        <v>4.3332851535036181E-2</v>
      </c>
      <c r="Y66">
        <v>4.3332851535036181E-2</v>
      </c>
      <c r="Z66">
        <v>4.3332851535036181E-2</v>
      </c>
      <c r="AA66">
        <v>4.3332851535036181E-2</v>
      </c>
      <c r="AB66">
        <v>4.3332851535036181E-2</v>
      </c>
      <c r="AC66">
        <v>4.3332851535036181E-2</v>
      </c>
      <c r="AD66">
        <v>4.3332851535036181E-2</v>
      </c>
      <c r="AE66">
        <v>4.3332851535036181E-2</v>
      </c>
      <c r="AF66">
        <v>4.3332851535036181E-2</v>
      </c>
      <c r="AG66">
        <v>4.3332851535036181E-2</v>
      </c>
      <c r="AH66">
        <v>4.3332851535036181E-2</v>
      </c>
      <c r="AI66">
        <v>4.3332851535036181E-2</v>
      </c>
      <c r="AJ66">
        <v>4.3332851535036181E-2</v>
      </c>
      <c r="AK66">
        <v>4.3332851535036181E-2</v>
      </c>
      <c r="AL66">
        <v>4.3332851535036181E-2</v>
      </c>
      <c r="AM66">
        <v>4.3332851535036181E-2</v>
      </c>
      <c r="AN66">
        <v>4.3332851535036181E-2</v>
      </c>
      <c r="AO66">
        <v>4.3332851535036181E-2</v>
      </c>
      <c r="AP66">
        <v>4.3332851535036181E-2</v>
      </c>
      <c r="AQ66">
        <v>4.3332851535036181E-2</v>
      </c>
      <c r="AR66">
        <v>4.3332851535036181E-2</v>
      </c>
      <c r="AS66">
        <v>4.3332851535036181E-2</v>
      </c>
      <c r="AT66">
        <v>4.3332851535036181E-2</v>
      </c>
      <c r="AU66">
        <v>4.3332851535036181E-2</v>
      </c>
      <c r="AV66">
        <v>4.3332851535036181E-2</v>
      </c>
      <c r="AW66">
        <v>4.3332851535036181E-2</v>
      </c>
      <c r="AX66">
        <v>4.3332851535036181E-2</v>
      </c>
      <c r="AY66">
        <v>4.3332851535036181E-2</v>
      </c>
      <c r="AZ66">
        <v>4.3332851535036181E-2</v>
      </c>
      <c r="BA66">
        <v>4.3332851535036181E-2</v>
      </c>
      <c r="BB66">
        <v>4.3332851535036181E-2</v>
      </c>
      <c r="BC66">
        <v>4.3332851535036181E-2</v>
      </c>
      <c r="BD66">
        <v>4.3332851535036181E-2</v>
      </c>
      <c r="BE66">
        <v>4.3332851535036181E-2</v>
      </c>
      <c r="BF66">
        <v>4.3332851535036181E-2</v>
      </c>
      <c r="BG66">
        <v>4.3332851535036181E-2</v>
      </c>
      <c r="BH66">
        <v>4.3332851535036181E-2</v>
      </c>
      <c r="BI66">
        <v>4.1859359629510463E-2</v>
      </c>
      <c r="BJ66">
        <v>3.9269153998478162E-2</v>
      </c>
      <c r="BK66">
        <v>2.7405013886903501E-2</v>
      </c>
      <c r="BL66">
        <v>1.9110026303669703E-2</v>
      </c>
      <c r="BM66">
        <v>9.6082054413390919E-3</v>
      </c>
      <c r="BN66">
        <v>1.5094030414965964E-3</v>
      </c>
      <c r="BO66">
        <v>6.2503259593612345E-4</v>
      </c>
      <c r="BP66">
        <v>6.2503259593612345E-4</v>
      </c>
      <c r="BQ66">
        <v>6.2503259593612345E-4</v>
      </c>
      <c r="BR66">
        <v>0</v>
      </c>
      <c r="BS66">
        <v>0</v>
      </c>
      <c r="BT66">
        <v>5.0308827442734766E-4</v>
      </c>
      <c r="BU66">
        <v>2.1118413710695155E-2</v>
      </c>
    </row>
    <row r="67" spans="1:73" x14ac:dyDescent="0.25">
      <c r="A67">
        <v>1316</v>
      </c>
      <c r="B67">
        <v>170.85530286890577</v>
      </c>
      <c r="C67">
        <v>4.5874232818644427E-4</v>
      </c>
      <c r="D67">
        <v>30</v>
      </c>
      <c r="E67">
        <v>688</v>
      </c>
      <c r="F67">
        <v>-628</v>
      </c>
      <c r="G67">
        <v>0</v>
      </c>
      <c r="H67">
        <v>0</v>
      </c>
      <c r="I67">
        <v>0</v>
      </c>
      <c r="J67">
        <v>0</v>
      </c>
      <c r="K67">
        <v>6.2503259593612345E-4</v>
      </c>
      <c r="L67">
        <v>3.573561081462011E-3</v>
      </c>
      <c r="M67">
        <v>8.5018221354278313E-3</v>
      </c>
      <c r="N67">
        <v>1.7501491933692149E-2</v>
      </c>
      <c r="O67">
        <v>2.9915605231871444E-2</v>
      </c>
      <c r="P67">
        <v>4.2995236120764169E-2</v>
      </c>
      <c r="Q67">
        <v>4.2995236120764169E-2</v>
      </c>
      <c r="R67">
        <v>4.3791593863222622E-2</v>
      </c>
      <c r="S67">
        <v>4.3791593863222622E-2</v>
      </c>
      <c r="T67">
        <v>4.3791593863222622E-2</v>
      </c>
      <c r="U67">
        <v>4.3791593863222622E-2</v>
      </c>
      <c r="V67">
        <v>4.3791593863222622E-2</v>
      </c>
      <c r="W67">
        <v>4.3791593863222622E-2</v>
      </c>
      <c r="X67">
        <v>4.3791593863222622E-2</v>
      </c>
      <c r="Y67">
        <v>4.3791593863222622E-2</v>
      </c>
      <c r="Z67">
        <v>4.3791593863222622E-2</v>
      </c>
      <c r="AA67">
        <v>4.3791593863222622E-2</v>
      </c>
      <c r="AB67">
        <v>4.3791593863222622E-2</v>
      </c>
      <c r="AC67">
        <v>4.3791593863222622E-2</v>
      </c>
      <c r="AD67">
        <v>4.3791593863222622E-2</v>
      </c>
      <c r="AE67">
        <v>4.3791593863222622E-2</v>
      </c>
      <c r="AF67">
        <v>4.3791593863222622E-2</v>
      </c>
      <c r="AG67">
        <v>4.3791593863222622E-2</v>
      </c>
      <c r="AH67">
        <v>4.3791593863222622E-2</v>
      </c>
      <c r="AI67">
        <v>4.3791593863222622E-2</v>
      </c>
      <c r="AJ67">
        <v>4.3791593863222622E-2</v>
      </c>
      <c r="AK67">
        <v>4.3791593863222622E-2</v>
      </c>
      <c r="AL67">
        <v>4.3791593863222622E-2</v>
      </c>
      <c r="AM67">
        <v>4.3791593863222622E-2</v>
      </c>
      <c r="AN67">
        <v>4.3791593863222622E-2</v>
      </c>
      <c r="AO67">
        <v>4.3791593863222622E-2</v>
      </c>
      <c r="AP67">
        <v>4.3791593863222622E-2</v>
      </c>
      <c r="AQ67">
        <v>4.3791593863222622E-2</v>
      </c>
      <c r="AR67">
        <v>4.3791593863222622E-2</v>
      </c>
      <c r="AS67">
        <v>4.3791593863222622E-2</v>
      </c>
      <c r="AT67">
        <v>4.3791593863222622E-2</v>
      </c>
      <c r="AU67">
        <v>4.3791593863222622E-2</v>
      </c>
      <c r="AV67">
        <v>4.3791593863222622E-2</v>
      </c>
      <c r="AW67">
        <v>4.3791593863222622E-2</v>
      </c>
      <c r="AX67">
        <v>4.3791593863222622E-2</v>
      </c>
      <c r="AY67">
        <v>4.3791593863222622E-2</v>
      </c>
      <c r="AZ67">
        <v>4.3791593863222622E-2</v>
      </c>
      <c r="BA67">
        <v>4.3791593863222622E-2</v>
      </c>
      <c r="BB67">
        <v>4.3791593863222622E-2</v>
      </c>
      <c r="BC67">
        <v>4.3791593863222622E-2</v>
      </c>
      <c r="BD67">
        <v>4.3791593863222622E-2</v>
      </c>
      <c r="BE67">
        <v>4.3791593863222622E-2</v>
      </c>
      <c r="BF67">
        <v>4.3791593863222622E-2</v>
      </c>
      <c r="BG67">
        <v>4.3791593863222622E-2</v>
      </c>
      <c r="BH67">
        <v>4.3791593863222622E-2</v>
      </c>
      <c r="BI67">
        <v>4.2318101957696905E-2</v>
      </c>
      <c r="BJ67">
        <v>3.9727896326664604E-2</v>
      </c>
      <c r="BK67">
        <v>2.7863756215089946E-2</v>
      </c>
      <c r="BL67">
        <v>1.9568768631856148E-2</v>
      </c>
      <c r="BM67">
        <v>9.6082054413390919E-3</v>
      </c>
      <c r="BN67">
        <v>1.5094030414965964E-3</v>
      </c>
      <c r="BO67">
        <v>6.2503259593612345E-4</v>
      </c>
      <c r="BP67">
        <v>6.2503259593612345E-4</v>
      </c>
      <c r="BQ67">
        <v>6.2503259593612345E-4</v>
      </c>
      <c r="BR67">
        <v>0</v>
      </c>
      <c r="BS67">
        <v>0</v>
      </c>
      <c r="BT67">
        <v>7.9635774245845337E-4</v>
      </c>
      <c r="BU67">
        <v>1.8014002190023821E-2</v>
      </c>
    </row>
    <row r="68" spans="1:73" x14ac:dyDescent="0.25">
      <c r="A68">
        <v>1316</v>
      </c>
      <c r="B68">
        <v>171.63356565896657</v>
      </c>
      <c r="C68">
        <v>4.6083194482847092E-4</v>
      </c>
      <c r="D68">
        <v>20</v>
      </c>
      <c r="E68">
        <v>678</v>
      </c>
      <c r="F68">
        <v>-638</v>
      </c>
      <c r="G68">
        <v>0</v>
      </c>
      <c r="H68">
        <v>0</v>
      </c>
      <c r="I68">
        <v>0</v>
      </c>
      <c r="J68">
        <v>0</v>
      </c>
      <c r="K68">
        <v>6.2503259593612345E-4</v>
      </c>
      <c r="L68">
        <v>3.573561081462011E-3</v>
      </c>
      <c r="M68">
        <v>8.5018221354278313E-3</v>
      </c>
      <c r="N68">
        <v>1.7501491933692149E-2</v>
      </c>
      <c r="O68">
        <v>2.9915605231871444E-2</v>
      </c>
      <c r="P68">
        <v>4.3456068065592643E-2</v>
      </c>
      <c r="Q68">
        <v>4.3456068065592643E-2</v>
      </c>
      <c r="R68">
        <v>4.4252425808051096E-2</v>
      </c>
      <c r="S68">
        <v>4.4252425808051096E-2</v>
      </c>
      <c r="T68">
        <v>4.4252425808051096E-2</v>
      </c>
      <c r="U68">
        <v>4.4252425808051096E-2</v>
      </c>
      <c r="V68">
        <v>4.4252425808051096E-2</v>
      </c>
      <c r="W68">
        <v>4.4252425808051096E-2</v>
      </c>
      <c r="X68">
        <v>4.4252425808051096E-2</v>
      </c>
      <c r="Y68">
        <v>4.4252425808051096E-2</v>
      </c>
      <c r="Z68">
        <v>4.4252425808051096E-2</v>
      </c>
      <c r="AA68">
        <v>4.4252425808051096E-2</v>
      </c>
      <c r="AB68">
        <v>4.4252425808051096E-2</v>
      </c>
      <c r="AC68">
        <v>4.4252425808051096E-2</v>
      </c>
      <c r="AD68">
        <v>4.4252425808051096E-2</v>
      </c>
      <c r="AE68">
        <v>4.4252425808051096E-2</v>
      </c>
      <c r="AF68">
        <v>4.4252425808051096E-2</v>
      </c>
      <c r="AG68">
        <v>4.4252425808051096E-2</v>
      </c>
      <c r="AH68">
        <v>4.4252425808051096E-2</v>
      </c>
      <c r="AI68">
        <v>4.4252425808051096E-2</v>
      </c>
      <c r="AJ68">
        <v>4.4252425808051096E-2</v>
      </c>
      <c r="AK68">
        <v>4.4252425808051096E-2</v>
      </c>
      <c r="AL68">
        <v>4.4252425808051096E-2</v>
      </c>
      <c r="AM68">
        <v>4.4252425808051096E-2</v>
      </c>
      <c r="AN68">
        <v>4.4252425808051096E-2</v>
      </c>
      <c r="AO68">
        <v>4.4252425808051096E-2</v>
      </c>
      <c r="AP68">
        <v>4.4252425808051096E-2</v>
      </c>
      <c r="AQ68">
        <v>4.4252425808051096E-2</v>
      </c>
      <c r="AR68">
        <v>4.4252425808051096E-2</v>
      </c>
      <c r="AS68">
        <v>4.4252425808051096E-2</v>
      </c>
      <c r="AT68">
        <v>4.4252425808051096E-2</v>
      </c>
      <c r="AU68">
        <v>4.4252425808051096E-2</v>
      </c>
      <c r="AV68">
        <v>4.4252425808051096E-2</v>
      </c>
      <c r="AW68">
        <v>4.4252425808051096E-2</v>
      </c>
      <c r="AX68">
        <v>4.4252425808051096E-2</v>
      </c>
      <c r="AY68">
        <v>4.4252425808051096E-2</v>
      </c>
      <c r="AZ68">
        <v>4.4252425808051096E-2</v>
      </c>
      <c r="BA68">
        <v>4.4252425808051096E-2</v>
      </c>
      <c r="BB68">
        <v>4.4252425808051096E-2</v>
      </c>
      <c r="BC68">
        <v>4.4252425808051096E-2</v>
      </c>
      <c r="BD68">
        <v>4.4252425808051096E-2</v>
      </c>
      <c r="BE68">
        <v>4.4252425808051096E-2</v>
      </c>
      <c r="BF68">
        <v>4.4252425808051096E-2</v>
      </c>
      <c r="BG68">
        <v>4.4252425808051096E-2</v>
      </c>
      <c r="BH68">
        <v>4.4252425808051096E-2</v>
      </c>
      <c r="BI68">
        <v>4.2778933902525379E-2</v>
      </c>
      <c r="BJ68">
        <v>4.0188728271493078E-2</v>
      </c>
      <c r="BK68">
        <v>2.8324588159918417E-2</v>
      </c>
      <c r="BL68">
        <v>2.0029600576684618E-2</v>
      </c>
      <c r="BM68">
        <v>9.6082054413390919E-3</v>
      </c>
      <c r="BN68">
        <v>1.5094030414965964E-3</v>
      </c>
      <c r="BO68">
        <v>6.2503259593612345E-4</v>
      </c>
      <c r="BP68">
        <v>6.2503259593612345E-4</v>
      </c>
      <c r="BQ68">
        <v>6.2503259593612345E-4</v>
      </c>
      <c r="BR68">
        <v>0</v>
      </c>
      <c r="BS68">
        <v>0</v>
      </c>
      <c r="BT68">
        <v>7.9635774245845337E-4</v>
      </c>
      <c r="BU68">
        <v>1.4471461167370546E-2</v>
      </c>
    </row>
    <row r="69" spans="1:73" x14ac:dyDescent="0.25">
      <c r="A69">
        <v>1316</v>
      </c>
      <c r="B69">
        <v>174.04410146212763</v>
      </c>
      <c r="C69">
        <v>4.6730417476778606E-4</v>
      </c>
      <c r="D69">
        <v>10</v>
      </c>
      <c r="E69">
        <v>668</v>
      </c>
      <c r="F69">
        <v>-648</v>
      </c>
      <c r="G69">
        <v>0</v>
      </c>
      <c r="H69">
        <v>0</v>
      </c>
      <c r="I69">
        <v>0</v>
      </c>
      <c r="J69">
        <v>0</v>
      </c>
      <c r="K69">
        <v>6.2503259593612345E-4</v>
      </c>
      <c r="L69">
        <v>3.573561081462011E-3</v>
      </c>
      <c r="M69">
        <v>8.5018221354278313E-3</v>
      </c>
      <c r="N69">
        <v>1.7501491933692149E-2</v>
      </c>
      <c r="O69">
        <v>3.0382909406639229E-2</v>
      </c>
      <c r="P69">
        <v>4.3923372240360428E-2</v>
      </c>
      <c r="Q69">
        <v>4.3923372240360428E-2</v>
      </c>
      <c r="R69">
        <v>4.4719729982818882E-2</v>
      </c>
      <c r="S69">
        <v>4.4719729982818882E-2</v>
      </c>
      <c r="T69">
        <v>4.4719729982818882E-2</v>
      </c>
      <c r="U69">
        <v>4.4719729982818882E-2</v>
      </c>
      <c r="V69">
        <v>4.4719729982818882E-2</v>
      </c>
      <c r="W69">
        <v>4.4719729982818882E-2</v>
      </c>
      <c r="X69">
        <v>4.4719729982818882E-2</v>
      </c>
      <c r="Y69">
        <v>4.4719729982818882E-2</v>
      </c>
      <c r="Z69">
        <v>4.4719729982818882E-2</v>
      </c>
      <c r="AA69">
        <v>4.4719729982818882E-2</v>
      </c>
      <c r="AB69">
        <v>4.4719729982818882E-2</v>
      </c>
      <c r="AC69">
        <v>4.4719729982818882E-2</v>
      </c>
      <c r="AD69">
        <v>4.4719729982818882E-2</v>
      </c>
      <c r="AE69">
        <v>4.4719729982818882E-2</v>
      </c>
      <c r="AF69">
        <v>4.4719729982818882E-2</v>
      </c>
      <c r="AG69">
        <v>4.4719729982818882E-2</v>
      </c>
      <c r="AH69">
        <v>4.4719729982818882E-2</v>
      </c>
      <c r="AI69">
        <v>4.4719729982818882E-2</v>
      </c>
      <c r="AJ69">
        <v>4.4719729982818882E-2</v>
      </c>
      <c r="AK69">
        <v>4.4719729982818882E-2</v>
      </c>
      <c r="AL69">
        <v>4.4719729982818882E-2</v>
      </c>
      <c r="AM69">
        <v>4.4719729982818882E-2</v>
      </c>
      <c r="AN69">
        <v>4.4719729982818882E-2</v>
      </c>
      <c r="AO69">
        <v>4.4719729982818882E-2</v>
      </c>
      <c r="AP69">
        <v>4.4719729982818882E-2</v>
      </c>
      <c r="AQ69">
        <v>4.4719729982818882E-2</v>
      </c>
      <c r="AR69">
        <v>4.4719729982818882E-2</v>
      </c>
      <c r="AS69">
        <v>4.4719729982818882E-2</v>
      </c>
      <c r="AT69">
        <v>4.4719729982818882E-2</v>
      </c>
      <c r="AU69">
        <v>4.4719729982818882E-2</v>
      </c>
      <c r="AV69">
        <v>4.4719729982818882E-2</v>
      </c>
      <c r="AW69">
        <v>4.4719729982818882E-2</v>
      </c>
      <c r="AX69">
        <v>4.4719729982818882E-2</v>
      </c>
      <c r="AY69">
        <v>4.4719729982818882E-2</v>
      </c>
      <c r="AZ69">
        <v>4.4719729982818882E-2</v>
      </c>
      <c r="BA69">
        <v>4.4719729982818882E-2</v>
      </c>
      <c r="BB69">
        <v>4.4719729982818882E-2</v>
      </c>
      <c r="BC69">
        <v>4.4719729982818882E-2</v>
      </c>
      <c r="BD69">
        <v>4.4719729982818882E-2</v>
      </c>
      <c r="BE69">
        <v>4.4719729982818882E-2</v>
      </c>
      <c r="BF69">
        <v>4.4719729982818882E-2</v>
      </c>
      <c r="BG69">
        <v>4.4719729982818882E-2</v>
      </c>
      <c r="BH69">
        <v>4.4719729982818882E-2</v>
      </c>
      <c r="BI69">
        <v>4.3246238077293164E-2</v>
      </c>
      <c r="BJ69">
        <v>4.0656032446260863E-2</v>
      </c>
      <c r="BK69">
        <v>2.8791892334686202E-2</v>
      </c>
      <c r="BL69">
        <v>2.0029600576684618E-2</v>
      </c>
      <c r="BM69">
        <v>9.6082054413390919E-3</v>
      </c>
      <c r="BN69">
        <v>1.5094030414965964E-3</v>
      </c>
      <c r="BO69">
        <v>6.2503259593612345E-4</v>
      </c>
      <c r="BP69">
        <v>6.2503259593612345E-4</v>
      </c>
      <c r="BQ69">
        <v>6.2503259593612345E-4</v>
      </c>
      <c r="BR69">
        <v>0</v>
      </c>
      <c r="BS69">
        <v>0</v>
      </c>
      <c r="BT69">
        <v>7.9635774245845337E-4</v>
      </c>
      <c r="BU69">
        <v>1.0031288969924938E-2</v>
      </c>
    </row>
    <row r="70" spans="1:73" x14ac:dyDescent="0.25">
      <c r="A70">
        <v>1316</v>
      </c>
      <c r="B70">
        <v>169.43212174759881</v>
      </c>
      <c r="C70">
        <v>4.5492112152761268E-4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6.2503259593612345E-4</v>
      </c>
      <c r="L70">
        <v>3.573561081462011E-3</v>
      </c>
      <c r="M70">
        <v>8.5018221354278313E-3</v>
      </c>
      <c r="N70">
        <v>1.7501491933692149E-2</v>
      </c>
      <c r="O70">
        <v>3.083783052816684E-2</v>
      </c>
      <c r="P70">
        <v>4.437829336188804E-2</v>
      </c>
      <c r="Q70">
        <v>4.437829336188804E-2</v>
      </c>
      <c r="R70">
        <v>4.5174651104346493E-2</v>
      </c>
      <c r="S70">
        <v>4.5174651104346493E-2</v>
      </c>
      <c r="T70">
        <v>4.5174651104346493E-2</v>
      </c>
      <c r="U70">
        <v>4.5174651104346493E-2</v>
      </c>
      <c r="V70">
        <v>4.5174651104346493E-2</v>
      </c>
      <c r="W70">
        <v>4.5174651104346493E-2</v>
      </c>
      <c r="X70">
        <v>4.5174651104346493E-2</v>
      </c>
      <c r="Y70">
        <v>4.5174651104346493E-2</v>
      </c>
      <c r="Z70">
        <v>4.5174651104346493E-2</v>
      </c>
      <c r="AA70">
        <v>4.5174651104346493E-2</v>
      </c>
      <c r="AB70">
        <v>4.5174651104346493E-2</v>
      </c>
      <c r="AC70">
        <v>4.5174651104346493E-2</v>
      </c>
      <c r="AD70">
        <v>4.5174651104346493E-2</v>
      </c>
      <c r="AE70">
        <v>4.5174651104346493E-2</v>
      </c>
      <c r="AF70">
        <v>4.5174651104346493E-2</v>
      </c>
      <c r="AG70">
        <v>4.5174651104346493E-2</v>
      </c>
      <c r="AH70">
        <v>4.5174651104346493E-2</v>
      </c>
      <c r="AI70">
        <v>4.5174651104346493E-2</v>
      </c>
      <c r="AJ70">
        <v>4.5174651104346493E-2</v>
      </c>
      <c r="AK70">
        <v>4.5174651104346493E-2</v>
      </c>
      <c r="AL70">
        <v>4.5174651104346493E-2</v>
      </c>
      <c r="AM70">
        <v>4.5174651104346493E-2</v>
      </c>
      <c r="AN70">
        <v>4.5174651104346493E-2</v>
      </c>
      <c r="AO70">
        <v>4.5174651104346493E-2</v>
      </c>
      <c r="AP70">
        <v>4.5174651104346493E-2</v>
      </c>
      <c r="AQ70">
        <v>4.5174651104346493E-2</v>
      </c>
      <c r="AR70">
        <v>4.5174651104346493E-2</v>
      </c>
      <c r="AS70">
        <v>4.5174651104346493E-2</v>
      </c>
      <c r="AT70">
        <v>4.5174651104346493E-2</v>
      </c>
      <c r="AU70">
        <v>4.5174651104346493E-2</v>
      </c>
      <c r="AV70">
        <v>4.5174651104346493E-2</v>
      </c>
      <c r="AW70">
        <v>4.5174651104346493E-2</v>
      </c>
      <c r="AX70">
        <v>4.5174651104346493E-2</v>
      </c>
      <c r="AY70">
        <v>4.5174651104346493E-2</v>
      </c>
      <c r="AZ70">
        <v>4.5174651104346493E-2</v>
      </c>
      <c r="BA70">
        <v>4.5174651104346493E-2</v>
      </c>
      <c r="BB70">
        <v>4.5174651104346493E-2</v>
      </c>
      <c r="BC70">
        <v>4.5174651104346493E-2</v>
      </c>
      <c r="BD70">
        <v>4.5174651104346493E-2</v>
      </c>
      <c r="BE70">
        <v>4.5174651104346493E-2</v>
      </c>
      <c r="BF70">
        <v>4.5174651104346493E-2</v>
      </c>
      <c r="BG70">
        <v>4.5174651104346493E-2</v>
      </c>
      <c r="BH70">
        <v>4.5174651104346493E-2</v>
      </c>
      <c r="BI70">
        <v>4.3701159198820776E-2</v>
      </c>
      <c r="BJ70">
        <v>4.1110953567788475E-2</v>
      </c>
      <c r="BK70">
        <v>2.9246813456213813E-2</v>
      </c>
      <c r="BL70">
        <v>2.0029600576684618E-2</v>
      </c>
      <c r="BM70">
        <v>9.6082054413390919E-3</v>
      </c>
      <c r="BN70">
        <v>1.5094030414965964E-3</v>
      </c>
      <c r="BO70">
        <v>6.2503259593612345E-4</v>
      </c>
      <c r="BP70">
        <v>6.2503259593612345E-4</v>
      </c>
      <c r="BQ70">
        <v>6.2503259593612345E-4</v>
      </c>
      <c r="BR70">
        <v>0</v>
      </c>
      <c r="BS70">
        <v>0</v>
      </c>
      <c r="BT70">
        <v>2.5395909815303583E-3</v>
      </c>
      <c r="BU70">
        <v>5.5911167724793306E-3</v>
      </c>
    </row>
    <row r="71" spans="1:73" x14ac:dyDescent="0.25">
      <c r="A71">
        <v>1316</v>
      </c>
      <c r="B71">
        <v>174.85976113278116</v>
      </c>
      <c r="C71">
        <v>4.6949420112365797E-4</v>
      </c>
      <c r="D71">
        <v>-10</v>
      </c>
      <c r="E71">
        <v>648</v>
      </c>
      <c r="F71">
        <v>-668</v>
      </c>
      <c r="G71">
        <v>0</v>
      </c>
      <c r="H71">
        <v>0</v>
      </c>
      <c r="I71">
        <v>0</v>
      </c>
      <c r="J71">
        <v>0</v>
      </c>
      <c r="K71">
        <v>6.2503259593612345E-4</v>
      </c>
      <c r="L71">
        <v>3.573561081462011E-3</v>
      </c>
      <c r="M71">
        <v>8.5018221354278313E-3</v>
      </c>
      <c r="N71">
        <v>1.7501491933692149E-2</v>
      </c>
      <c r="O71">
        <v>3.13073247292905E-2</v>
      </c>
      <c r="P71">
        <v>4.48477875630117E-2</v>
      </c>
      <c r="Q71">
        <v>4.48477875630117E-2</v>
      </c>
      <c r="R71">
        <v>4.5644145305470153E-2</v>
      </c>
      <c r="S71">
        <v>4.5644145305470153E-2</v>
      </c>
      <c r="T71">
        <v>4.5644145305470153E-2</v>
      </c>
      <c r="U71">
        <v>4.5644145305470153E-2</v>
      </c>
      <c r="V71">
        <v>4.5644145305470153E-2</v>
      </c>
      <c r="W71">
        <v>4.5644145305470153E-2</v>
      </c>
      <c r="X71">
        <v>4.5644145305470153E-2</v>
      </c>
      <c r="Y71">
        <v>4.5644145305470153E-2</v>
      </c>
      <c r="Z71">
        <v>4.5644145305470153E-2</v>
      </c>
      <c r="AA71">
        <v>4.5644145305470153E-2</v>
      </c>
      <c r="AB71">
        <v>4.5644145305470153E-2</v>
      </c>
      <c r="AC71">
        <v>4.5644145305470153E-2</v>
      </c>
      <c r="AD71">
        <v>4.5644145305470153E-2</v>
      </c>
      <c r="AE71">
        <v>4.5644145305470153E-2</v>
      </c>
      <c r="AF71">
        <v>4.5644145305470153E-2</v>
      </c>
      <c r="AG71">
        <v>4.5644145305470153E-2</v>
      </c>
      <c r="AH71">
        <v>4.5644145305470153E-2</v>
      </c>
      <c r="AI71">
        <v>4.5644145305470153E-2</v>
      </c>
      <c r="AJ71">
        <v>4.5644145305470153E-2</v>
      </c>
      <c r="AK71">
        <v>4.5644145305470153E-2</v>
      </c>
      <c r="AL71">
        <v>4.5644145305470153E-2</v>
      </c>
      <c r="AM71">
        <v>4.5644145305470153E-2</v>
      </c>
      <c r="AN71">
        <v>4.5644145305470153E-2</v>
      </c>
      <c r="AO71">
        <v>4.5644145305470153E-2</v>
      </c>
      <c r="AP71">
        <v>4.5644145305470153E-2</v>
      </c>
      <c r="AQ71">
        <v>4.5644145305470153E-2</v>
      </c>
      <c r="AR71">
        <v>4.5644145305470153E-2</v>
      </c>
      <c r="AS71">
        <v>4.5644145305470153E-2</v>
      </c>
      <c r="AT71">
        <v>4.5644145305470153E-2</v>
      </c>
      <c r="AU71">
        <v>4.5644145305470153E-2</v>
      </c>
      <c r="AV71">
        <v>4.5644145305470153E-2</v>
      </c>
      <c r="AW71">
        <v>4.5644145305470153E-2</v>
      </c>
      <c r="AX71">
        <v>4.5644145305470153E-2</v>
      </c>
      <c r="AY71">
        <v>4.5644145305470153E-2</v>
      </c>
      <c r="AZ71">
        <v>4.5644145305470153E-2</v>
      </c>
      <c r="BA71">
        <v>4.5644145305470153E-2</v>
      </c>
      <c r="BB71">
        <v>4.5644145305470153E-2</v>
      </c>
      <c r="BC71">
        <v>4.5644145305470153E-2</v>
      </c>
      <c r="BD71">
        <v>4.5644145305470153E-2</v>
      </c>
      <c r="BE71">
        <v>4.5644145305470153E-2</v>
      </c>
      <c r="BF71">
        <v>4.5644145305470153E-2</v>
      </c>
      <c r="BG71">
        <v>4.5644145305470153E-2</v>
      </c>
      <c r="BH71">
        <v>4.5644145305470153E-2</v>
      </c>
      <c r="BI71">
        <v>4.4170653399944436E-2</v>
      </c>
      <c r="BJ71">
        <v>4.1580447768912135E-2</v>
      </c>
      <c r="BK71">
        <v>2.971630765733747E-2</v>
      </c>
      <c r="BL71">
        <v>2.0029600576684618E-2</v>
      </c>
      <c r="BM71">
        <v>9.6082054413390919E-3</v>
      </c>
      <c r="BN71">
        <v>1.5094030414965964E-3</v>
      </c>
      <c r="BO71">
        <v>6.2503259593612345E-4</v>
      </c>
      <c r="BP71">
        <v>6.2503259593612345E-4</v>
      </c>
      <c r="BQ71">
        <v>6.2503259593612345E-4</v>
      </c>
      <c r="BR71">
        <v>0</v>
      </c>
      <c r="BS71">
        <v>0</v>
      </c>
      <c r="BT71">
        <v>7.6071294672044598E-3</v>
      </c>
      <c r="BU71">
        <v>3.4277787888195577E-3</v>
      </c>
    </row>
    <row r="72" spans="1:73" x14ac:dyDescent="0.25">
      <c r="A72">
        <v>1316</v>
      </c>
      <c r="B72">
        <v>175.85964169218084</v>
      </c>
      <c r="C72">
        <v>4.7217885608036905E-4</v>
      </c>
      <c r="D72">
        <v>-20</v>
      </c>
      <c r="E72">
        <v>638</v>
      </c>
      <c r="F72">
        <v>-678</v>
      </c>
      <c r="G72">
        <v>0</v>
      </c>
      <c r="H72">
        <v>0</v>
      </c>
      <c r="I72">
        <v>0</v>
      </c>
      <c r="J72">
        <v>0</v>
      </c>
      <c r="K72">
        <v>6.2503259593612345E-4</v>
      </c>
      <c r="L72">
        <v>3.573561081462011E-3</v>
      </c>
      <c r="M72">
        <v>8.5018221354278313E-3</v>
      </c>
      <c r="N72">
        <v>1.7973670789772519E-2</v>
      </c>
      <c r="O72">
        <v>3.177950358537087E-2</v>
      </c>
      <c r="P72">
        <v>4.531996641909207E-2</v>
      </c>
      <c r="Q72">
        <v>4.531996641909207E-2</v>
      </c>
      <c r="R72">
        <v>4.6116324161550523E-2</v>
      </c>
      <c r="S72">
        <v>4.6116324161550523E-2</v>
      </c>
      <c r="T72">
        <v>4.6116324161550523E-2</v>
      </c>
      <c r="U72">
        <v>4.6116324161550523E-2</v>
      </c>
      <c r="V72">
        <v>4.6116324161550523E-2</v>
      </c>
      <c r="W72">
        <v>4.6116324161550523E-2</v>
      </c>
      <c r="X72">
        <v>4.6116324161550523E-2</v>
      </c>
      <c r="Y72">
        <v>4.6116324161550523E-2</v>
      </c>
      <c r="Z72">
        <v>4.6116324161550523E-2</v>
      </c>
      <c r="AA72">
        <v>4.6116324161550523E-2</v>
      </c>
      <c r="AB72">
        <v>4.6116324161550523E-2</v>
      </c>
      <c r="AC72">
        <v>4.6116324161550523E-2</v>
      </c>
      <c r="AD72">
        <v>4.6116324161550523E-2</v>
      </c>
      <c r="AE72">
        <v>4.6116324161550523E-2</v>
      </c>
      <c r="AF72">
        <v>4.6116324161550523E-2</v>
      </c>
      <c r="AG72">
        <v>4.6116324161550523E-2</v>
      </c>
      <c r="AH72">
        <v>4.6116324161550523E-2</v>
      </c>
      <c r="AI72">
        <v>4.6116324161550523E-2</v>
      </c>
      <c r="AJ72">
        <v>4.6116324161550523E-2</v>
      </c>
      <c r="AK72">
        <v>4.6116324161550523E-2</v>
      </c>
      <c r="AL72">
        <v>4.6116324161550523E-2</v>
      </c>
      <c r="AM72">
        <v>4.6116324161550523E-2</v>
      </c>
      <c r="AN72">
        <v>4.6116324161550523E-2</v>
      </c>
      <c r="AO72">
        <v>4.6116324161550523E-2</v>
      </c>
      <c r="AP72">
        <v>4.6116324161550523E-2</v>
      </c>
      <c r="AQ72">
        <v>4.6116324161550523E-2</v>
      </c>
      <c r="AR72">
        <v>4.6116324161550523E-2</v>
      </c>
      <c r="AS72">
        <v>4.6116324161550523E-2</v>
      </c>
      <c r="AT72">
        <v>4.6116324161550523E-2</v>
      </c>
      <c r="AU72">
        <v>4.6116324161550523E-2</v>
      </c>
      <c r="AV72">
        <v>4.6116324161550523E-2</v>
      </c>
      <c r="AW72">
        <v>4.6116324161550523E-2</v>
      </c>
      <c r="AX72">
        <v>4.6116324161550523E-2</v>
      </c>
      <c r="AY72">
        <v>4.6116324161550523E-2</v>
      </c>
      <c r="AZ72">
        <v>4.6116324161550523E-2</v>
      </c>
      <c r="BA72">
        <v>4.6116324161550523E-2</v>
      </c>
      <c r="BB72">
        <v>4.6116324161550523E-2</v>
      </c>
      <c r="BC72">
        <v>4.6116324161550523E-2</v>
      </c>
      <c r="BD72">
        <v>4.6116324161550523E-2</v>
      </c>
      <c r="BE72">
        <v>4.6116324161550523E-2</v>
      </c>
      <c r="BF72">
        <v>4.6116324161550523E-2</v>
      </c>
      <c r="BG72">
        <v>4.6116324161550523E-2</v>
      </c>
      <c r="BH72">
        <v>4.6116324161550523E-2</v>
      </c>
      <c r="BI72">
        <v>4.4642832256024806E-2</v>
      </c>
      <c r="BJ72">
        <v>4.2052626624992505E-2</v>
      </c>
      <c r="BK72">
        <v>2.971630765733747E-2</v>
      </c>
      <c r="BL72">
        <v>2.0029600576684618E-2</v>
      </c>
      <c r="BM72">
        <v>9.6082054413390919E-3</v>
      </c>
      <c r="BN72">
        <v>1.5094030414965964E-3</v>
      </c>
      <c r="BO72">
        <v>6.2503259593612345E-4</v>
      </c>
      <c r="BP72">
        <v>6.2503259593612345E-4</v>
      </c>
      <c r="BQ72">
        <v>6.2503259593612345E-4</v>
      </c>
      <c r="BR72">
        <v>0</v>
      </c>
      <c r="BS72">
        <v>0</v>
      </c>
      <c r="BT72">
        <v>1.2674667952878561E-2</v>
      </c>
      <c r="BU72">
        <v>2.4583904538523771E-3</v>
      </c>
    </row>
    <row r="73" spans="1:73" x14ac:dyDescent="0.25">
      <c r="A73">
        <v>1316</v>
      </c>
      <c r="B73">
        <v>176.05572042373862</v>
      </c>
      <c r="C73">
        <v>4.7270532270044039E-4</v>
      </c>
      <c r="D73">
        <v>-30</v>
      </c>
      <c r="E73">
        <v>628</v>
      </c>
      <c r="F73">
        <v>-688</v>
      </c>
      <c r="G73">
        <v>0</v>
      </c>
      <c r="H73">
        <v>0</v>
      </c>
      <c r="I73">
        <v>0</v>
      </c>
      <c r="J73">
        <v>0</v>
      </c>
      <c r="K73">
        <v>6.2503259593612345E-4</v>
      </c>
      <c r="L73">
        <v>3.573561081462011E-3</v>
      </c>
      <c r="M73">
        <v>8.5018221354278313E-3</v>
      </c>
      <c r="N73">
        <v>1.8446376112472958E-2</v>
      </c>
      <c r="O73">
        <v>3.225220890807131E-2</v>
      </c>
      <c r="P73">
        <v>4.5792671741792509E-2</v>
      </c>
      <c r="Q73">
        <v>4.5792671741792509E-2</v>
      </c>
      <c r="R73">
        <v>4.6589029484250963E-2</v>
      </c>
      <c r="S73">
        <v>4.6589029484250963E-2</v>
      </c>
      <c r="T73">
        <v>4.6589029484250963E-2</v>
      </c>
      <c r="U73">
        <v>4.6589029484250963E-2</v>
      </c>
      <c r="V73">
        <v>4.6589029484250963E-2</v>
      </c>
      <c r="W73">
        <v>4.6589029484250963E-2</v>
      </c>
      <c r="X73">
        <v>4.6589029484250963E-2</v>
      </c>
      <c r="Y73">
        <v>4.6589029484250963E-2</v>
      </c>
      <c r="Z73">
        <v>4.6589029484250963E-2</v>
      </c>
      <c r="AA73">
        <v>4.6589029484250963E-2</v>
      </c>
      <c r="AB73">
        <v>4.6589029484250963E-2</v>
      </c>
      <c r="AC73">
        <v>4.6589029484250963E-2</v>
      </c>
      <c r="AD73">
        <v>4.6589029484250963E-2</v>
      </c>
      <c r="AE73">
        <v>4.6589029484250963E-2</v>
      </c>
      <c r="AF73">
        <v>4.6589029484250963E-2</v>
      </c>
      <c r="AG73">
        <v>4.6589029484250963E-2</v>
      </c>
      <c r="AH73">
        <v>4.6589029484250963E-2</v>
      </c>
      <c r="AI73">
        <v>4.6589029484250963E-2</v>
      </c>
      <c r="AJ73">
        <v>4.6589029484250963E-2</v>
      </c>
      <c r="AK73">
        <v>4.6589029484250963E-2</v>
      </c>
      <c r="AL73">
        <v>4.6589029484250963E-2</v>
      </c>
      <c r="AM73">
        <v>4.6589029484250963E-2</v>
      </c>
      <c r="AN73">
        <v>4.6589029484250963E-2</v>
      </c>
      <c r="AO73">
        <v>4.6589029484250963E-2</v>
      </c>
      <c r="AP73">
        <v>4.6589029484250963E-2</v>
      </c>
      <c r="AQ73">
        <v>4.6589029484250963E-2</v>
      </c>
      <c r="AR73">
        <v>4.6589029484250963E-2</v>
      </c>
      <c r="AS73">
        <v>4.6589029484250963E-2</v>
      </c>
      <c r="AT73">
        <v>4.6589029484250963E-2</v>
      </c>
      <c r="AU73">
        <v>4.6589029484250963E-2</v>
      </c>
      <c r="AV73">
        <v>4.6589029484250963E-2</v>
      </c>
      <c r="AW73">
        <v>4.6589029484250963E-2</v>
      </c>
      <c r="AX73">
        <v>4.6589029484250963E-2</v>
      </c>
      <c r="AY73">
        <v>4.6589029484250963E-2</v>
      </c>
      <c r="AZ73">
        <v>4.6589029484250963E-2</v>
      </c>
      <c r="BA73">
        <v>4.6589029484250963E-2</v>
      </c>
      <c r="BB73">
        <v>4.6589029484250963E-2</v>
      </c>
      <c r="BC73">
        <v>4.6589029484250963E-2</v>
      </c>
      <c r="BD73">
        <v>4.6589029484250963E-2</v>
      </c>
      <c r="BE73">
        <v>4.6589029484250963E-2</v>
      </c>
      <c r="BF73">
        <v>4.6589029484250963E-2</v>
      </c>
      <c r="BG73">
        <v>4.6589029484250963E-2</v>
      </c>
      <c r="BH73">
        <v>4.6589029484250963E-2</v>
      </c>
      <c r="BI73">
        <v>4.5115537578725246E-2</v>
      </c>
      <c r="BJ73">
        <v>4.2525331947692945E-2</v>
      </c>
      <c r="BK73">
        <v>2.971630765733747E-2</v>
      </c>
      <c r="BL73">
        <v>2.0029600576684618E-2</v>
      </c>
      <c r="BM73">
        <v>9.6082054413390919E-3</v>
      </c>
      <c r="BN73">
        <v>1.5094030414965964E-3</v>
      </c>
      <c r="BO73">
        <v>6.2503259593612345E-4</v>
      </c>
      <c r="BP73">
        <v>6.2503259593612345E-4</v>
      </c>
      <c r="BQ73">
        <v>6.2503259593612345E-4</v>
      </c>
      <c r="BR73">
        <v>0</v>
      </c>
      <c r="BS73">
        <v>0</v>
      </c>
      <c r="BT73">
        <v>1.7808946189443908E-2</v>
      </c>
      <c r="BU73">
        <v>1.4890021188852035E-3</v>
      </c>
    </row>
    <row r="74" spans="1:73" x14ac:dyDescent="0.25">
      <c r="A74">
        <v>1316</v>
      </c>
      <c r="B74">
        <v>174.60634015167173</v>
      </c>
      <c r="C74">
        <v>4.6881377195972016E-4</v>
      </c>
      <c r="D74">
        <v>-40</v>
      </c>
      <c r="E74">
        <v>618</v>
      </c>
      <c r="F74">
        <v>-698</v>
      </c>
      <c r="G74">
        <v>0</v>
      </c>
      <c r="H74">
        <v>0</v>
      </c>
      <c r="I74">
        <v>0</v>
      </c>
      <c r="J74">
        <v>0</v>
      </c>
      <c r="K74">
        <v>6.2503259593612345E-4</v>
      </c>
      <c r="L74">
        <v>3.573561081462011E-3</v>
      </c>
      <c r="M74">
        <v>8.9706359073875516E-3</v>
      </c>
      <c r="N74">
        <v>1.8915189884432679E-2</v>
      </c>
      <c r="O74">
        <v>3.2721022680031027E-2</v>
      </c>
      <c r="P74">
        <v>4.6261485513752226E-2</v>
      </c>
      <c r="Q74">
        <v>4.6261485513752226E-2</v>
      </c>
      <c r="R74">
        <v>4.705784325621068E-2</v>
      </c>
      <c r="S74">
        <v>4.705784325621068E-2</v>
      </c>
      <c r="T74">
        <v>4.705784325621068E-2</v>
      </c>
      <c r="U74">
        <v>4.705784325621068E-2</v>
      </c>
      <c r="V74">
        <v>4.705784325621068E-2</v>
      </c>
      <c r="W74">
        <v>4.705784325621068E-2</v>
      </c>
      <c r="X74">
        <v>4.705784325621068E-2</v>
      </c>
      <c r="Y74">
        <v>4.705784325621068E-2</v>
      </c>
      <c r="Z74">
        <v>4.705784325621068E-2</v>
      </c>
      <c r="AA74">
        <v>4.705784325621068E-2</v>
      </c>
      <c r="AB74">
        <v>4.705784325621068E-2</v>
      </c>
      <c r="AC74">
        <v>4.705784325621068E-2</v>
      </c>
      <c r="AD74">
        <v>4.705784325621068E-2</v>
      </c>
      <c r="AE74">
        <v>4.705784325621068E-2</v>
      </c>
      <c r="AF74">
        <v>4.705784325621068E-2</v>
      </c>
      <c r="AG74">
        <v>4.705784325621068E-2</v>
      </c>
      <c r="AH74">
        <v>4.705784325621068E-2</v>
      </c>
      <c r="AI74">
        <v>4.705784325621068E-2</v>
      </c>
      <c r="AJ74">
        <v>4.705784325621068E-2</v>
      </c>
      <c r="AK74">
        <v>4.705784325621068E-2</v>
      </c>
      <c r="AL74">
        <v>4.705784325621068E-2</v>
      </c>
      <c r="AM74">
        <v>4.705784325621068E-2</v>
      </c>
      <c r="AN74">
        <v>4.705784325621068E-2</v>
      </c>
      <c r="AO74">
        <v>4.705784325621068E-2</v>
      </c>
      <c r="AP74">
        <v>4.705784325621068E-2</v>
      </c>
      <c r="AQ74">
        <v>4.705784325621068E-2</v>
      </c>
      <c r="AR74">
        <v>4.705784325621068E-2</v>
      </c>
      <c r="AS74">
        <v>4.705784325621068E-2</v>
      </c>
      <c r="AT74">
        <v>4.705784325621068E-2</v>
      </c>
      <c r="AU74">
        <v>4.705784325621068E-2</v>
      </c>
      <c r="AV74">
        <v>4.705784325621068E-2</v>
      </c>
      <c r="AW74">
        <v>4.705784325621068E-2</v>
      </c>
      <c r="AX74">
        <v>4.705784325621068E-2</v>
      </c>
      <c r="AY74">
        <v>4.705784325621068E-2</v>
      </c>
      <c r="AZ74">
        <v>4.705784325621068E-2</v>
      </c>
      <c r="BA74">
        <v>4.705784325621068E-2</v>
      </c>
      <c r="BB74">
        <v>4.705784325621068E-2</v>
      </c>
      <c r="BC74">
        <v>4.705784325621068E-2</v>
      </c>
      <c r="BD74">
        <v>4.705784325621068E-2</v>
      </c>
      <c r="BE74">
        <v>4.705784325621068E-2</v>
      </c>
      <c r="BF74">
        <v>4.705784325621068E-2</v>
      </c>
      <c r="BG74">
        <v>4.705784325621068E-2</v>
      </c>
      <c r="BH74">
        <v>4.705784325621068E-2</v>
      </c>
      <c r="BI74">
        <v>4.5584351350684962E-2</v>
      </c>
      <c r="BJ74">
        <v>4.2994145719652661E-2</v>
      </c>
      <c r="BK74">
        <v>2.971630765733747E-2</v>
      </c>
      <c r="BL74">
        <v>2.0029600576684618E-2</v>
      </c>
      <c r="BM74">
        <v>9.6082054413390919E-3</v>
      </c>
      <c r="BN74">
        <v>1.5094030414965964E-3</v>
      </c>
      <c r="BO74">
        <v>6.2503259593612345E-4</v>
      </c>
      <c r="BP74">
        <v>6.2503259593612345E-4</v>
      </c>
      <c r="BQ74">
        <v>6.2503259593612345E-4</v>
      </c>
      <c r="BR74">
        <v>0</v>
      </c>
      <c r="BS74">
        <v>0</v>
      </c>
      <c r="BT74">
        <v>2.2975799780610956E-2</v>
      </c>
      <c r="BU74">
        <v>9.3085865888001967E-4</v>
      </c>
    </row>
    <row r="75" spans="1:73" x14ac:dyDescent="0.25">
      <c r="A75">
        <v>1316</v>
      </c>
      <c r="B75">
        <v>173.37434830840425</v>
      </c>
      <c r="C75">
        <v>4.6550590385731263E-4</v>
      </c>
      <c r="D75">
        <v>-30</v>
      </c>
      <c r="E75">
        <v>628</v>
      </c>
      <c r="F75">
        <v>-688</v>
      </c>
      <c r="G75">
        <v>0</v>
      </c>
      <c r="H75">
        <v>0</v>
      </c>
      <c r="I75">
        <v>0</v>
      </c>
      <c r="J75">
        <v>0</v>
      </c>
      <c r="K75">
        <v>6.2503259593612345E-4</v>
      </c>
      <c r="L75">
        <v>3.573561081462011E-3</v>
      </c>
      <c r="M75">
        <v>8.9706359073875516E-3</v>
      </c>
      <c r="N75">
        <v>1.9380695788289992E-2</v>
      </c>
      <c r="O75">
        <v>3.318652858388834E-2</v>
      </c>
      <c r="P75">
        <v>4.672699141760954E-2</v>
      </c>
      <c r="Q75">
        <v>4.672699141760954E-2</v>
      </c>
      <c r="R75">
        <v>4.7523349160067993E-2</v>
      </c>
      <c r="S75">
        <v>4.7523349160067993E-2</v>
      </c>
      <c r="T75">
        <v>4.7523349160067993E-2</v>
      </c>
      <c r="U75">
        <v>4.7523349160067993E-2</v>
      </c>
      <c r="V75">
        <v>4.7523349160067993E-2</v>
      </c>
      <c r="W75">
        <v>4.7523349160067993E-2</v>
      </c>
      <c r="X75">
        <v>4.7523349160067993E-2</v>
      </c>
      <c r="Y75">
        <v>4.7523349160067993E-2</v>
      </c>
      <c r="Z75">
        <v>4.7523349160067993E-2</v>
      </c>
      <c r="AA75">
        <v>4.7523349160067993E-2</v>
      </c>
      <c r="AB75">
        <v>4.7523349160067993E-2</v>
      </c>
      <c r="AC75">
        <v>4.7523349160067993E-2</v>
      </c>
      <c r="AD75">
        <v>4.7523349160067993E-2</v>
      </c>
      <c r="AE75">
        <v>4.7523349160067993E-2</v>
      </c>
      <c r="AF75">
        <v>4.7523349160067993E-2</v>
      </c>
      <c r="AG75">
        <v>4.7523349160067993E-2</v>
      </c>
      <c r="AH75">
        <v>4.7523349160067993E-2</v>
      </c>
      <c r="AI75">
        <v>4.7523349160067993E-2</v>
      </c>
      <c r="AJ75">
        <v>4.7523349160067993E-2</v>
      </c>
      <c r="AK75">
        <v>4.7523349160067993E-2</v>
      </c>
      <c r="AL75">
        <v>4.7523349160067993E-2</v>
      </c>
      <c r="AM75">
        <v>4.7523349160067993E-2</v>
      </c>
      <c r="AN75">
        <v>4.7523349160067993E-2</v>
      </c>
      <c r="AO75">
        <v>4.7523349160067993E-2</v>
      </c>
      <c r="AP75">
        <v>4.7523349160067993E-2</v>
      </c>
      <c r="AQ75">
        <v>4.7523349160067993E-2</v>
      </c>
      <c r="AR75">
        <v>4.7523349160067993E-2</v>
      </c>
      <c r="AS75">
        <v>4.7523349160067993E-2</v>
      </c>
      <c r="AT75">
        <v>4.7523349160067993E-2</v>
      </c>
      <c r="AU75">
        <v>4.7523349160067993E-2</v>
      </c>
      <c r="AV75">
        <v>4.7523349160067993E-2</v>
      </c>
      <c r="AW75">
        <v>4.7523349160067993E-2</v>
      </c>
      <c r="AX75">
        <v>4.7523349160067993E-2</v>
      </c>
      <c r="AY75">
        <v>4.7523349160067993E-2</v>
      </c>
      <c r="AZ75">
        <v>4.7523349160067993E-2</v>
      </c>
      <c r="BA75">
        <v>4.7523349160067993E-2</v>
      </c>
      <c r="BB75">
        <v>4.7523349160067993E-2</v>
      </c>
      <c r="BC75">
        <v>4.7523349160067993E-2</v>
      </c>
      <c r="BD75">
        <v>4.7523349160067993E-2</v>
      </c>
      <c r="BE75">
        <v>4.7523349160067993E-2</v>
      </c>
      <c r="BF75">
        <v>4.7523349160067993E-2</v>
      </c>
      <c r="BG75">
        <v>4.7523349160067993E-2</v>
      </c>
      <c r="BH75">
        <v>4.7523349160067993E-2</v>
      </c>
      <c r="BI75">
        <v>4.6049857254542276E-2</v>
      </c>
      <c r="BJ75">
        <v>4.3459651623509975E-2</v>
      </c>
      <c r="BK75">
        <v>2.971630765733747E-2</v>
      </c>
      <c r="BL75">
        <v>2.0029600576684618E-2</v>
      </c>
      <c r="BM75">
        <v>9.6082054413390919E-3</v>
      </c>
      <c r="BN75">
        <v>1.5094030414965964E-3</v>
      </c>
      <c r="BO75">
        <v>6.2503259593612345E-4</v>
      </c>
      <c r="BP75">
        <v>6.2503259593612345E-4</v>
      </c>
      <c r="BQ75">
        <v>6.2503259593612345E-4</v>
      </c>
      <c r="BR75">
        <v>0</v>
      </c>
      <c r="BS75">
        <v>0</v>
      </c>
      <c r="BT75">
        <v>1.7808946189443908E-2</v>
      </c>
      <c r="BU75">
        <v>1.4890021188852035E-3</v>
      </c>
    </row>
    <row r="76" spans="1:73" x14ac:dyDescent="0.25">
      <c r="A76">
        <v>1316</v>
      </c>
      <c r="B76">
        <v>172.44620021660336</v>
      </c>
      <c r="C76">
        <v>4.6301384882954893E-4</v>
      </c>
      <c r="D76">
        <v>-20</v>
      </c>
      <c r="E76">
        <v>638</v>
      </c>
      <c r="F76">
        <v>-678</v>
      </c>
      <c r="G76">
        <v>0</v>
      </c>
      <c r="H76">
        <v>0</v>
      </c>
      <c r="I76">
        <v>0</v>
      </c>
      <c r="J76">
        <v>0</v>
      </c>
      <c r="K76">
        <v>6.2503259593612345E-4</v>
      </c>
      <c r="L76">
        <v>3.573561081462011E-3</v>
      </c>
      <c r="M76">
        <v>8.9706359073875516E-3</v>
      </c>
      <c r="N76">
        <v>1.9843709637119542E-2</v>
      </c>
      <c r="O76">
        <v>3.3649542432717887E-2</v>
      </c>
      <c r="P76">
        <v>4.7190005266439086E-2</v>
      </c>
      <c r="Q76">
        <v>4.7190005266439086E-2</v>
      </c>
      <c r="R76">
        <v>4.798636300889754E-2</v>
      </c>
      <c r="S76">
        <v>4.798636300889754E-2</v>
      </c>
      <c r="T76">
        <v>4.798636300889754E-2</v>
      </c>
      <c r="U76">
        <v>4.798636300889754E-2</v>
      </c>
      <c r="V76">
        <v>4.798636300889754E-2</v>
      </c>
      <c r="W76">
        <v>4.798636300889754E-2</v>
      </c>
      <c r="X76">
        <v>4.798636300889754E-2</v>
      </c>
      <c r="Y76">
        <v>4.798636300889754E-2</v>
      </c>
      <c r="Z76">
        <v>4.798636300889754E-2</v>
      </c>
      <c r="AA76">
        <v>4.798636300889754E-2</v>
      </c>
      <c r="AB76">
        <v>4.798636300889754E-2</v>
      </c>
      <c r="AC76">
        <v>4.798636300889754E-2</v>
      </c>
      <c r="AD76">
        <v>4.798636300889754E-2</v>
      </c>
      <c r="AE76">
        <v>4.798636300889754E-2</v>
      </c>
      <c r="AF76">
        <v>4.798636300889754E-2</v>
      </c>
      <c r="AG76">
        <v>4.798636300889754E-2</v>
      </c>
      <c r="AH76">
        <v>4.798636300889754E-2</v>
      </c>
      <c r="AI76">
        <v>4.798636300889754E-2</v>
      </c>
      <c r="AJ76">
        <v>4.798636300889754E-2</v>
      </c>
      <c r="AK76">
        <v>4.798636300889754E-2</v>
      </c>
      <c r="AL76">
        <v>4.798636300889754E-2</v>
      </c>
      <c r="AM76">
        <v>4.798636300889754E-2</v>
      </c>
      <c r="AN76">
        <v>4.798636300889754E-2</v>
      </c>
      <c r="AO76">
        <v>4.798636300889754E-2</v>
      </c>
      <c r="AP76">
        <v>4.798636300889754E-2</v>
      </c>
      <c r="AQ76">
        <v>4.798636300889754E-2</v>
      </c>
      <c r="AR76">
        <v>4.798636300889754E-2</v>
      </c>
      <c r="AS76">
        <v>4.798636300889754E-2</v>
      </c>
      <c r="AT76">
        <v>4.798636300889754E-2</v>
      </c>
      <c r="AU76">
        <v>4.798636300889754E-2</v>
      </c>
      <c r="AV76">
        <v>4.798636300889754E-2</v>
      </c>
      <c r="AW76">
        <v>4.798636300889754E-2</v>
      </c>
      <c r="AX76">
        <v>4.798636300889754E-2</v>
      </c>
      <c r="AY76">
        <v>4.798636300889754E-2</v>
      </c>
      <c r="AZ76">
        <v>4.798636300889754E-2</v>
      </c>
      <c r="BA76">
        <v>4.798636300889754E-2</v>
      </c>
      <c r="BB76">
        <v>4.798636300889754E-2</v>
      </c>
      <c r="BC76">
        <v>4.798636300889754E-2</v>
      </c>
      <c r="BD76">
        <v>4.798636300889754E-2</v>
      </c>
      <c r="BE76">
        <v>4.798636300889754E-2</v>
      </c>
      <c r="BF76">
        <v>4.798636300889754E-2</v>
      </c>
      <c r="BG76">
        <v>4.798636300889754E-2</v>
      </c>
      <c r="BH76">
        <v>4.798636300889754E-2</v>
      </c>
      <c r="BI76">
        <v>4.6512871103371822E-2</v>
      </c>
      <c r="BJ76">
        <v>4.3922665472339521E-2</v>
      </c>
      <c r="BK76">
        <v>2.971630765733747E-2</v>
      </c>
      <c r="BL76">
        <v>2.0029600576684618E-2</v>
      </c>
      <c r="BM76">
        <v>9.6082054413390919E-3</v>
      </c>
      <c r="BN76">
        <v>1.5094030414965964E-3</v>
      </c>
      <c r="BO76">
        <v>6.2503259593612345E-4</v>
      </c>
      <c r="BP76">
        <v>6.2503259593612345E-4</v>
      </c>
      <c r="BQ76">
        <v>6.2503259593612345E-4</v>
      </c>
      <c r="BR76">
        <v>0</v>
      </c>
      <c r="BS76">
        <v>0</v>
      </c>
      <c r="BT76">
        <v>1.2674667952878561E-2</v>
      </c>
      <c r="BU76">
        <v>2.4583904538523771E-3</v>
      </c>
    </row>
    <row r="77" spans="1:73" x14ac:dyDescent="0.25">
      <c r="A77">
        <v>1245</v>
      </c>
      <c r="B77">
        <v>339.08492131726905</v>
      </c>
      <c r="C77">
        <v>9.1043475763438264E-4</v>
      </c>
      <c r="D77">
        <v>-10</v>
      </c>
      <c r="E77">
        <v>612.5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6.2503259593612345E-4</v>
      </c>
      <c r="L77">
        <v>3.573561081462011E-3</v>
      </c>
      <c r="M77">
        <v>8.9706359073875516E-3</v>
      </c>
      <c r="N77">
        <v>1.9843709637119542E-2</v>
      </c>
      <c r="O77">
        <v>3.3649542432717887E-2</v>
      </c>
      <c r="P77">
        <v>4.8100440024073467E-2</v>
      </c>
      <c r="Q77">
        <v>4.8100440024073467E-2</v>
      </c>
      <c r="R77">
        <v>4.889679776653192E-2</v>
      </c>
      <c r="S77">
        <v>4.889679776653192E-2</v>
      </c>
      <c r="T77">
        <v>4.889679776653192E-2</v>
      </c>
      <c r="U77">
        <v>4.889679776653192E-2</v>
      </c>
      <c r="V77">
        <v>4.889679776653192E-2</v>
      </c>
      <c r="W77">
        <v>4.889679776653192E-2</v>
      </c>
      <c r="X77">
        <v>4.889679776653192E-2</v>
      </c>
      <c r="Y77">
        <v>4.889679776653192E-2</v>
      </c>
      <c r="Z77">
        <v>4.889679776653192E-2</v>
      </c>
      <c r="AA77">
        <v>4.889679776653192E-2</v>
      </c>
      <c r="AB77">
        <v>4.889679776653192E-2</v>
      </c>
      <c r="AC77">
        <v>4.889679776653192E-2</v>
      </c>
      <c r="AD77">
        <v>4.889679776653192E-2</v>
      </c>
      <c r="AE77">
        <v>4.889679776653192E-2</v>
      </c>
      <c r="AF77">
        <v>4.889679776653192E-2</v>
      </c>
      <c r="AG77">
        <v>4.889679776653192E-2</v>
      </c>
      <c r="AH77">
        <v>4.889679776653192E-2</v>
      </c>
      <c r="AI77">
        <v>4.889679776653192E-2</v>
      </c>
      <c r="AJ77">
        <v>4.889679776653192E-2</v>
      </c>
      <c r="AK77">
        <v>4.889679776653192E-2</v>
      </c>
      <c r="AL77">
        <v>4.889679776653192E-2</v>
      </c>
      <c r="AM77">
        <v>4.889679776653192E-2</v>
      </c>
      <c r="AN77">
        <v>4.889679776653192E-2</v>
      </c>
      <c r="AO77">
        <v>4.889679776653192E-2</v>
      </c>
      <c r="AP77">
        <v>4.889679776653192E-2</v>
      </c>
      <c r="AQ77">
        <v>4.889679776653192E-2</v>
      </c>
      <c r="AR77">
        <v>4.889679776653192E-2</v>
      </c>
      <c r="AS77">
        <v>4.889679776653192E-2</v>
      </c>
      <c r="AT77">
        <v>4.889679776653192E-2</v>
      </c>
      <c r="AU77">
        <v>4.889679776653192E-2</v>
      </c>
      <c r="AV77">
        <v>4.889679776653192E-2</v>
      </c>
      <c r="AW77">
        <v>4.889679776653192E-2</v>
      </c>
      <c r="AX77">
        <v>4.889679776653192E-2</v>
      </c>
      <c r="AY77">
        <v>4.889679776653192E-2</v>
      </c>
      <c r="AZ77">
        <v>4.889679776653192E-2</v>
      </c>
      <c r="BA77">
        <v>4.889679776653192E-2</v>
      </c>
      <c r="BB77">
        <v>4.889679776653192E-2</v>
      </c>
      <c r="BC77">
        <v>4.889679776653192E-2</v>
      </c>
      <c r="BD77">
        <v>4.889679776653192E-2</v>
      </c>
      <c r="BE77">
        <v>4.889679776653192E-2</v>
      </c>
      <c r="BF77">
        <v>4.889679776653192E-2</v>
      </c>
      <c r="BG77">
        <v>4.889679776653192E-2</v>
      </c>
      <c r="BH77">
        <v>4.889679776653192E-2</v>
      </c>
      <c r="BI77">
        <v>4.7423305861006203E-2</v>
      </c>
      <c r="BJ77">
        <v>4.3922665472339521E-2</v>
      </c>
      <c r="BK77">
        <v>2.971630765733747E-2</v>
      </c>
      <c r="BL77">
        <v>2.0029600576684618E-2</v>
      </c>
      <c r="BM77">
        <v>9.6082054413390919E-3</v>
      </c>
      <c r="BN77">
        <v>1.5094030414965964E-3</v>
      </c>
      <c r="BO77">
        <v>6.2503259593612345E-4</v>
      </c>
      <c r="BP77">
        <v>6.2503259593612345E-4</v>
      </c>
      <c r="BQ77">
        <v>6.2503259593612345E-4</v>
      </c>
      <c r="BR77">
        <v>0</v>
      </c>
      <c r="BS77">
        <v>0</v>
      </c>
      <c r="BT77">
        <v>7.9635774245845337E-4</v>
      </c>
      <c r="BU77">
        <v>6.275575555719573E-4</v>
      </c>
    </row>
    <row r="78" spans="1:73" x14ac:dyDescent="0.25">
      <c r="A78">
        <v>1245</v>
      </c>
      <c r="B78">
        <v>228.03826535264261</v>
      </c>
      <c r="C78">
        <v>6.1227719015391317E-4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6.2503259593612345E-4</v>
      </c>
      <c r="L78">
        <v>3.573561081462011E-3</v>
      </c>
      <c r="M78">
        <v>8.9706359073875516E-3</v>
      </c>
      <c r="N78">
        <v>1.9843709637119542E-2</v>
      </c>
      <c r="O78">
        <v>3.3649542432717887E-2</v>
      </c>
      <c r="P78">
        <v>4.8712717214227381E-2</v>
      </c>
      <c r="Q78">
        <v>4.8712717214227381E-2</v>
      </c>
      <c r="R78">
        <v>4.9509074956685835E-2</v>
      </c>
      <c r="S78">
        <v>4.9509074956685835E-2</v>
      </c>
      <c r="T78">
        <v>4.9509074956685835E-2</v>
      </c>
      <c r="U78">
        <v>4.9509074956685835E-2</v>
      </c>
      <c r="V78">
        <v>4.9509074956685835E-2</v>
      </c>
      <c r="W78">
        <v>4.9509074956685835E-2</v>
      </c>
      <c r="X78">
        <v>4.9509074956685835E-2</v>
      </c>
      <c r="Y78">
        <v>4.9509074956685835E-2</v>
      </c>
      <c r="Z78">
        <v>4.9509074956685835E-2</v>
      </c>
      <c r="AA78">
        <v>4.9509074956685835E-2</v>
      </c>
      <c r="AB78">
        <v>4.9509074956685835E-2</v>
      </c>
      <c r="AC78">
        <v>4.9509074956685835E-2</v>
      </c>
      <c r="AD78">
        <v>4.9509074956685835E-2</v>
      </c>
      <c r="AE78">
        <v>4.9509074956685835E-2</v>
      </c>
      <c r="AF78">
        <v>4.9509074956685835E-2</v>
      </c>
      <c r="AG78">
        <v>4.9509074956685835E-2</v>
      </c>
      <c r="AH78">
        <v>4.9509074956685835E-2</v>
      </c>
      <c r="AI78">
        <v>4.9509074956685835E-2</v>
      </c>
      <c r="AJ78">
        <v>4.9509074956685835E-2</v>
      </c>
      <c r="AK78">
        <v>4.9509074956685835E-2</v>
      </c>
      <c r="AL78">
        <v>4.9509074956685835E-2</v>
      </c>
      <c r="AM78">
        <v>4.9509074956685835E-2</v>
      </c>
      <c r="AN78">
        <v>4.9509074956685835E-2</v>
      </c>
      <c r="AO78">
        <v>4.9509074956685835E-2</v>
      </c>
      <c r="AP78">
        <v>4.9509074956685835E-2</v>
      </c>
      <c r="AQ78">
        <v>4.9509074956685835E-2</v>
      </c>
      <c r="AR78">
        <v>4.9509074956685835E-2</v>
      </c>
      <c r="AS78">
        <v>4.9509074956685835E-2</v>
      </c>
      <c r="AT78">
        <v>4.9509074956685835E-2</v>
      </c>
      <c r="AU78">
        <v>4.9509074956685835E-2</v>
      </c>
      <c r="AV78">
        <v>4.9509074956685835E-2</v>
      </c>
      <c r="AW78">
        <v>4.9509074956685835E-2</v>
      </c>
      <c r="AX78">
        <v>4.9509074956685835E-2</v>
      </c>
      <c r="AY78">
        <v>4.9509074956685835E-2</v>
      </c>
      <c r="AZ78">
        <v>4.9509074956685835E-2</v>
      </c>
      <c r="BA78">
        <v>4.9509074956685835E-2</v>
      </c>
      <c r="BB78">
        <v>4.9509074956685835E-2</v>
      </c>
      <c r="BC78">
        <v>4.9509074956685835E-2</v>
      </c>
      <c r="BD78">
        <v>4.9509074956685835E-2</v>
      </c>
      <c r="BE78">
        <v>4.9509074956685835E-2</v>
      </c>
      <c r="BF78">
        <v>4.9509074956685835E-2</v>
      </c>
      <c r="BG78">
        <v>4.9509074956685835E-2</v>
      </c>
      <c r="BH78">
        <v>4.9509074956685835E-2</v>
      </c>
      <c r="BI78">
        <v>4.8035583051160118E-2</v>
      </c>
      <c r="BJ78">
        <v>4.4534942662493436E-2</v>
      </c>
      <c r="BK78">
        <v>2.971630765733747E-2</v>
      </c>
      <c r="BL78">
        <v>2.0029600576684618E-2</v>
      </c>
      <c r="BM78">
        <v>9.6082054413390919E-3</v>
      </c>
      <c r="BN78">
        <v>1.5094030414965964E-3</v>
      </c>
      <c r="BO78">
        <v>6.2503259593612345E-4</v>
      </c>
      <c r="BP78">
        <v>6.2503259593612345E-4</v>
      </c>
      <c r="BQ78">
        <v>6.2503259593612345E-4</v>
      </c>
      <c r="BR78">
        <v>0</v>
      </c>
      <c r="BS78">
        <v>0</v>
      </c>
      <c r="BT78">
        <v>6.372054091976706E-4</v>
      </c>
      <c r="BU78">
        <v>1.1790141070411597E-3</v>
      </c>
    </row>
    <row r="79" spans="1:73" x14ac:dyDescent="0.25">
      <c r="A79">
        <v>1229</v>
      </c>
      <c r="B79">
        <v>178.1225834223759</v>
      </c>
      <c r="C79">
        <v>4.7825479952741824E-4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6.2503259593612345E-4</v>
      </c>
      <c r="L79">
        <v>3.573561081462011E-3</v>
      </c>
      <c r="M79">
        <v>8.9706359073875516E-3</v>
      </c>
      <c r="N79">
        <v>1.9843709637119542E-2</v>
      </c>
      <c r="O79">
        <v>3.3649542432717887E-2</v>
      </c>
      <c r="P79">
        <v>4.8712717214227381E-2</v>
      </c>
      <c r="Q79">
        <v>4.9190972013754802E-2</v>
      </c>
      <c r="R79">
        <v>4.9987329756213256E-2</v>
      </c>
      <c r="S79">
        <v>4.9987329756213256E-2</v>
      </c>
      <c r="T79">
        <v>4.9987329756213256E-2</v>
      </c>
      <c r="U79">
        <v>4.9987329756213256E-2</v>
      </c>
      <c r="V79">
        <v>4.9987329756213256E-2</v>
      </c>
      <c r="W79">
        <v>4.9987329756213256E-2</v>
      </c>
      <c r="X79">
        <v>4.9987329756213256E-2</v>
      </c>
      <c r="Y79">
        <v>4.9987329756213256E-2</v>
      </c>
      <c r="Z79">
        <v>4.9987329756213256E-2</v>
      </c>
      <c r="AA79">
        <v>4.9987329756213256E-2</v>
      </c>
      <c r="AB79">
        <v>4.9987329756213256E-2</v>
      </c>
      <c r="AC79">
        <v>4.9987329756213256E-2</v>
      </c>
      <c r="AD79">
        <v>4.9987329756213256E-2</v>
      </c>
      <c r="AE79">
        <v>4.9987329756213256E-2</v>
      </c>
      <c r="AF79">
        <v>4.9987329756213256E-2</v>
      </c>
      <c r="AG79">
        <v>4.9987329756213256E-2</v>
      </c>
      <c r="AH79">
        <v>4.9987329756213256E-2</v>
      </c>
      <c r="AI79">
        <v>4.9987329756213256E-2</v>
      </c>
      <c r="AJ79">
        <v>4.9987329756213256E-2</v>
      </c>
      <c r="AK79">
        <v>4.9987329756213256E-2</v>
      </c>
      <c r="AL79">
        <v>4.9987329756213256E-2</v>
      </c>
      <c r="AM79">
        <v>4.9987329756213256E-2</v>
      </c>
      <c r="AN79">
        <v>4.9987329756213256E-2</v>
      </c>
      <c r="AO79">
        <v>4.9987329756213256E-2</v>
      </c>
      <c r="AP79">
        <v>4.9987329756213256E-2</v>
      </c>
      <c r="AQ79">
        <v>4.9987329756213256E-2</v>
      </c>
      <c r="AR79">
        <v>4.9987329756213256E-2</v>
      </c>
      <c r="AS79">
        <v>4.9987329756213256E-2</v>
      </c>
      <c r="AT79">
        <v>4.9987329756213256E-2</v>
      </c>
      <c r="AU79">
        <v>4.9987329756213256E-2</v>
      </c>
      <c r="AV79">
        <v>4.9987329756213256E-2</v>
      </c>
      <c r="AW79">
        <v>4.9987329756213256E-2</v>
      </c>
      <c r="AX79">
        <v>4.9987329756213256E-2</v>
      </c>
      <c r="AY79">
        <v>4.9987329756213256E-2</v>
      </c>
      <c r="AZ79">
        <v>4.9987329756213256E-2</v>
      </c>
      <c r="BA79">
        <v>4.9987329756213256E-2</v>
      </c>
      <c r="BB79">
        <v>4.9987329756213256E-2</v>
      </c>
      <c r="BC79">
        <v>4.9987329756213256E-2</v>
      </c>
      <c r="BD79">
        <v>4.9987329756213256E-2</v>
      </c>
      <c r="BE79">
        <v>4.9987329756213256E-2</v>
      </c>
      <c r="BF79">
        <v>4.9987329756213256E-2</v>
      </c>
      <c r="BG79">
        <v>4.9987329756213256E-2</v>
      </c>
      <c r="BH79">
        <v>4.9987329756213256E-2</v>
      </c>
      <c r="BI79">
        <v>4.8513837850687538E-2</v>
      </c>
      <c r="BJ79">
        <v>4.5013197462020857E-2</v>
      </c>
      <c r="BK79">
        <v>2.971630765733747E-2</v>
      </c>
      <c r="BL79">
        <v>2.0029600576684618E-2</v>
      </c>
      <c r="BM79">
        <v>9.6082054413390919E-3</v>
      </c>
      <c r="BN79">
        <v>1.5094030414965964E-3</v>
      </c>
      <c r="BO79">
        <v>6.2503259593612345E-4</v>
      </c>
      <c r="BP79">
        <v>6.2503259593612345E-4</v>
      </c>
      <c r="BQ79">
        <v>6.2503259593612345E-4</v>
      </c>
      <c r="BR79">
        <v>0</v>
      </c>
      <c r="BS79">
        <v>0</v>
      </c>
      <c r="BT79">
        <v>1.0073687011637883E-4</v>
      </c>
      <c r="BU79">
        <v>1.2893054173350044E-3</v>
      </c>
    </row>
    <row r="80" spans="1:73" x14ac:dyDescent="0.25">
      <c r="A80">
        <v>1229</v>
      </c>
      <c r="B80">
        <v>158.64841932093574</v>
      </c>
      <c r="C80">
        <v>4.2596714307560689E-4</v>
      </c>
      <c r="D80">
        <v>20</v>
      </c>
      <c r="E80">
        <v>634.5</v>
      </c>
      <c r="F80">
        <v>-594.5</v>
      </c>
      <c r="G80">
        <v>0</v>
      </c>
      <c r="H80">
        <v>0</v>
      </c>
      <c r="I80">
        <v>0</v>
      </c>
      <c r="J80">
        <v>0</v>
      </c>
      <c r="K80">
        <v>6.2503259593612345E-4</v>
      </c>
      <c r="L80">
        <v>3.573561081462011E-3</v>
      </c>
      <c r="M80">
        <v>8.9706359073875516E-3</v>
      </c>
      <c r="N80">
        <v>1.9843709637119542E-2</v>
      </c>
      <c r="O80">
        <v>3.3649542432717887E-2</v>
      </c>
      <c r="P80">
        <v>4.8712717214227381E-2</v>
      </c>
      <c r="Q80">
        <v>4.9616939156830409E-2</v>
      </c>
      <c r="R80">
        <v>5.0413296899288862E-2</v>
      </c>
      <c r="S80">
        <v>5.0413296899288862E-2</v>
      </c>
      <c r="T80">
        <v>5.0413296899288862E-2</v>
      </c>
      <c r="U80">
        <v>5.0413296899288862E-2</v>
      </c>
      <c r="V80">
        <v>5.0413296899288862E-2</v>
      </c>
      <c r="W80">
        <v>5.0413296899288862E-2</v>
      </c>
      <c r="X80">
        <v>5.0413296899288862E-2</v>
      </c>
      <c r="Y80">
        <v>5.0413296899288862E-2</v>
      </c>
      <c r="Z80">
        <v>5.0413296899288862E-2</v>
      </c>
      <c r="AA80">
        <v>5.0413296899288862E-2</v>
      </c>
      <c r="AB80">
        <v>5.0413296899288862E-2</v>
      </c>
      <c r="AC80">
        <v>5.0413296899288862E-2</v>
      </c>
      <c r="AD80">
        <v>5.0413296899288862E-2</v>
      </c>
      <c r="AE80">
        <v>5.0413296899288862E-2</v>
      </c>
      <c r="AF80">
        <v>5.0413296899288862E-2</v>
      </c>
      <c r="AG80">
        <v>5.0413296899288862E-2</v>
      </c>
      <c r="AH80">
        <v>5.0413296899288862E-2</v>
      </c>
      <c r="AI80">
        <v>5.0413296899288862E-2</v>
      </c>
      <c r="AJ80">
        <v>5.0413296899288862E-2</v>
      </c>
      <c r="AK80">
        <v>5.0413296899288862E-2</v>
      </c>
      <c r="AL80">
        <v>5.0413296899288862E-2</v>
      </c>
      <c r="AM80">
        <v>5.0413296899288862E-2</v>
      </c>
      <c r="AN80">
        <v>5.0413296899288862E-2</v>
      </c>
      <c r="AO80">
        <v>5.0413296899288862E-2</v>
      </c>
      <c r="AP80">
        <v>5.0413296899288862E-2</v>
      </c>
      <c r="AQ80">
        <v>5.0413296899288862E-2</v>
      </c>
      <c r="AR80">
        <v>5.0413296899288862E-2</v>
      </c>
      <c r="AS80">
        <v>5.0413296899288862E-2</v>
      </c>
      <c r="AT80">
        <v>5.0413296899288862E-2</v>
      </c>
      <c r="AU80">
        <v>5.0413296899288862E-2</v>
      </c>
      <c r="AV80">
        <v>5.0413296899288862E-2</v>
      </c>
      <c r="AW80">
        <v>5.0413296899288862E-2</v>
      </c>
      <c r="AX80">
        <v>5.0413296899288862E-2</v>
      </c>
      <c r="AY80">
        <v>5.0413296899288862E-2</v>
      </c>
      <c r="AZ80">
        <v>5.0413296899288862E-2</v>
      </c>
      <c r="BA80">
        <v>5.0413296899288862E-2</v>
      </c>
      <c r="BB80">
        <v>5.0413296899288862E-2</v>
      </c>
      <c r="BC80">
        <v>5.0413296899288862E-2</v>
      </c>
      <c r="BD80">
        <v>5.0413296899288862E-2</v>
      </c>
      <c r="BE80">
        <v>5.0413296899288862E-2</v>
      </c>
      <c r="BF80">
        <v>5.0413296899288862E-2</v>
      </c>
      <c r="BG80">
        <v>5.0413296899288862E-2</v>
      </c>
      <c r="BH80">
        <v>5.0413296899288862E-2</v>
      </c>
      <c r="BI80">
        <v>4.8939804993763145E-2</v>
      </c>
      <c r="BJ80">
        <v>4.5439164605096463E-2</v>
      </c>
      <c r="BK80">
        <v>2.971630765733747E-2</v>
      </c>
      <c r="BL80">
        <v>2.0029600576684618E-2</v>
      </c>
      <c r="BM80">
        <v>9.6082054413390919E-3</v>
      </c>
      <c r="BN80">
        <v>1.5094030414965964E-3</v>
      </c>
      <c r="BO80">
        <v>6.2503259593612345E-4</v>
      </c>
      <c r="BP80">
        <v>6.2503259593612345E-4</v>
      </c>
      <c r="BQ80">
        <v>6.2503259593612345E-4</v>
      </c>
      <c r="BR80">
        <v>0</v>
      </c>
      <c r="BS80">
        <v>0</v>
      </c>
      <c r="BT80">
        <v>0</v>
      </c>
      <c r="BU80">
        <v>2.3460317628805211E-3</v>
      </c>
    </row>
    <row r="81" spans="1:73" x14ac:dyDescent="0.25">
      <c r="A81">
        <v>1229</v>
      </c>
      <c r="B81">
        <v>167.82090880654192</v>
      </c>
      <c r="C81">
        <v>4.5059505401098615E-4</v>
      </c>
      <c r="D81">
        <v>30</v>
      </c>
      <c r="E81">
        <v>644.5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6.2503259593612345E-4</v>
      </c>
      <c r="L81">
        <v>3.573561081462011E-3</v>
      </c>
      <c r="M81">
        <v>8.9706359073875516E-3</v>
      </c>
      <c r="N81">
        <v>1.9843709637119542E-2</v>
      </c>
      <c r="O81">
        <v>3.3649542432717887E-2</v>
      </c>
      <c r="P81">
        <v>4.8712717214227381E-2</v>
      </c>
      <c r="Q81">
        <v>4.9616939156830409E-2</v>
      </c>
      <c r="R81">
        <v>5.086389195329985E-2</v>
      </c>
      <c r="S81">
        <v>5.086389195329985E-2</v>
      </c>
      <c r="T81">
        <v>5.086389195329985E-2</v>
      </c>
      <c r="U81">
        <v>5.086389195329985E-2</v>
      </c>
      <c r="V81">
        <v>5.086389195329985E-2</v>
      </c>
      <c r="W81">
        <v>5.086389195329985E-2</v>
      </c>
      <c r="X81">
        <v>5.086389195329985E-2</v>
      </c>
      <c r="Y81">
        <v>5.086389195329985E-2</v>
      </c>
      <c r="Z81">
        <v>5.086389195329985E-2</v>
      </c>
      <c r="AA81">
        <v>5.086389195329985E-2</v>
      </c>
      <c r="AB81">
        <v>5.086389195329985E-2</v>
      </c>
      <c r="AC81">
        <v>5.086389195329985E-2</v>
      </c>
      <c r="AD81">
        <v>5.086389195329985E-2</v>
      </c>
      <c r="AE81">
        <v>5.086389195329985E-2</v>
      </c>
      <c r="AF81">
        <v>5.086389195329985E-2</v>
      </c>
      <c r="AG81">
        <v>5.086389195329985E-2</v>
      </c>
      <c r="AH81">
        <v>5.086389195329985E-2</v>
      </c>
      <c r="AI81">
        <v>5.086389195329985E-2</v>
      </c>
      <c r="AJ81">
        <v>5.086389195329985E-2</v>
      </c>
      <c r="AK81">
        <v>5.086389195329985E-2</v>
      </c>
      <c r="AL81">
        <v>5.086389195329985E-2</v>
      </c>
      <c r="AM81">
        <v>5.086389195329985E-2</v>
      </c>
      <c r="AN81">
        <v>5.086389195329985E-2</v>
      </c>
      <c r="AO81">
        <v>5.086389195329985E-2</v>
      </c>
      <c r="AP81">
        <v>5.086389195329985E-2</v>
      </c>
      <c r="AQ81">
        <v>5.086389195329985E-2</v>
      </c>
      <c r="AR81">
        <v>5.086389195329985E-2</v>
      </c>
      <c r="AS81">
        <v>5.086389195329985E-2</v>
      </c>
      <c r="AT81">
        <v>5.086389195329985E-2</v>
      </c>
      <c r="AU81">
        <v>5.086389195329985E-2</v>
      </c>
      <c r="AV81">
        <v>5.086389195329985E-2</v>
      </c>
      <c r="AW81">
        <v>5.086389195329985E-2</v>
      </c>
      <c r="AX81">
        <v>5.086389195329985E-2</v>
      </c>
      <c r="AY81">
        <v>5.086389195329985E-2</v>
      </c>
      <c r="AZ81">
        <v>5.086389195329985E-2</v>
      </c>
      <c r="BA81">
        <v>5.086389195329985E-2</v>
      </c>
      <c r="BB81">
        <v>5.086389195329985E-2</v>
      </c>
      <c r="BC81">
        <v>5.086389195329985E-2</v>
      </c>
      <c r="BD81">
        <v>5.086389195329985E-2</v>
      </c>
      <c r="BE81">
        <v>5.086389195329985E-2</v>
      </c>
      <c r="BF81">
        <v>5.086389195329985E-2</v>
      </c>
      <c r="BG81">
        <v>5.086389195329985E-2</v>
      </c>
      <c r="BH81">
        <v>5.086389195329985E-2</v>
      </c>
      <c r="BI81">
        <v>4.9390400047774133E-2</v>
      </c>
      <c r="BJ81">
        <v>4.5889759659107451E-2</v>
      </c>
      <c r="BK81">
        <v>3.0166902711348455E-2</v>
      </c>
      <c r="BL81">
        <v>2.0029600576684618E-2</v>
      </c>
      <c r="BM81">
        <v>9.6082054413390919E-3</v>
      </c>
      <c r="BN81">
        <v>1.5094030414965964E-3</v>
      </c>
      <c r="BO81">
        <v>6.2503259593612345E-4</v>
      </c>
      <c r="BP81">
        <v>6.2503259593612345E-4</v>
      </c>
      <c r="BQ81">
        <v>6.2503259593612345E-4</v>
      </c>
      <c r="BR81">
        <v>0</v>
      </c>
      <c r="BS81">
        <v>0</v>
      </c>
      <c r="BT81">
        <v>0</v>
      </c>
      <c r="BU81">
        <v>3.6561516688186496E-3</v>
      </c>
    </row>
    <row r="82" spans="1:73" x14ac:dyDescent="0.25">
      <c r="A82">
        <v>1229</v>
      </c>
      <c r="B82">
        <v>157.69026451938163</v>
      </c>
      <c r="C82">
        <v>4.2339452076276468E-4</v>
      </c>
      <c r="D82">
        <v>40</v>
      </c>
      <c r="E82">
        <v>654.5</v>
      </c>
      <c r="F82">
        <v>-574.5</v>
      </c>
      <c r="G82">
        <v>0</v>
      </c>
      <c r="H82">
        <v>0</v>
      </c>
      <c r="I82">
        <v>0</v>
      </c>
      <c r="J82">
        <v>0</v>
      </c>
      <c r="K82">
        <v>6.2503259593612345E-4</v>
      </c>
      <c r="L82">
        <v>3.573561081462011E-3</v>
      </c>
      <c r="M82">
        <v>8.9706359073875516E-3</v>
      </c>
      <c r="N82">
        <v>1.9843709637119542E-2</v>
      </c>
      <c r="O82">
        <v>3.3649542432717887E-2</v>
      </c>
      <c r="P82">
        <v>4.8712717214227381E-2</v>
      </c>
      <c r="Q82">
        <v>4.9616939156830409E-2</v>
      </c>
      <c r="R82">
        <v>5.1287286474062617E-2</v>
      </c>
      <c r="S82">
        <v>5.1287286474062617E-2</v>
      </c>
      <c r="T82">
        <v>5.1287286474062617E-2</v>
      </c>
      <c r="U82">
        <v>5.1287286474062617E-2</v>
      </c>
      <c r="V82">
        <v>5.1287286474062617E-2</v>
      </c>
      <c r="W82">
        <v>5.1287286474062617E-2</v>
      </c>
      <c r="X82">
        <v>5.1287286474062617E-2</v>
      </c>
      <c r="Y82">
        <v>5.1287286474062617E-2</v>
      </c>
      <c r="Z82">
        <v>5.1287286474062617E-2</v>
      </c>
      <c r="AA82">
        <v>5.1287286474062617E-2</v>
      </c>
      <c r="AB82">
        <v>5.1287286474062617E-2</v>
      </c>
      <c r="AC82">
        <v>5.1287286474062617E-2</v>
      </c>
      <c r="AD82">
        <v>5.1287286474062617E-2</v>
      </c>
      <c r="AE82">
        <v>5.1287286474062617E-2</v>
      </c>
      <c r="AF82">
        <v>5.1287286474062617E-2</v>
      </c>
      <c r="AG82">
        <v>5.1287286474062617E-2</v>
      </c>
      <c r="AH82">
        <v>5.1287286474062617E-2</v>
      </c>
      <c r="AI82">
        <v>5.1287286474062617E-2</v>
      </c>
      <c r="AJ82">
        <v>5.1287286474062617E-2</v>
      </c>
      <c r="AK82">
        <v>5.1287286474062617E-2</v>
      </c>
      <c r="AL82">
        <v>5.1287286474062617E-2</v>
      </c>
      <c r="AM82">
        <v>5.1287286474062617E-2</v>
      </c>
      <c r="AN82">
        <v>5.1287286474062617E-2</v>
      </c>
      <c r="AO82">
        <v>5.1287286474062617E-2</v>
      </c>
      <c r="AP82">
        <v>5.1287286474062617E-2</v>
      </c>
      <c r="AQ82">
        <v>5.1287286474062617E-2</v>
      </c>
      <c r="AR82">
        <v>5.1287286474062617E-2</v>
      </c>
      <c r="AS82">
        <v>5.1287286474062617E-2</v>
      </c>
      <c r="AT82">
        <v>5.1287286474062617E-2</v>
      </c>
      <c r="AU82">
        <v>5.1287286474062617E-2</v>
      </c>
      <c r="AV82">
        <v>5.1287286474062617E-2</v>
      </c>
      <c r="AW82">
        <v>5.1287286474062617E-2</v>
      </c>
      <c r="AX82">
        <v>5.1287286474062617E-2</v>
      </c>
      <c r="AY82">
        <v>5.1287286474062617E-2</v>
      </c>
      <c r="AZ82">
        <v>5.1287286474062617E-2</v>
      </c>
      <c r="BA82">
        <v>5.1287286474062617E-2</v>
      </c>
      <c r="BB82">
        <v>5.1287286474062617E-2</v>
      </c>
      <c r="BC82">
        <v>5.1287286474062617E-2</v>
      </c>
      <c r="BD82">
        <v>5.1287286474062617E-2</v>
      </c>
      <c r="BE82">
        <v>5.1287286474062617E-2</v>
      </c>
      <c r="BF82">
        <v>5.1287286474062617E-2</v>
      </c>
      <c r="BG82">
        <v>5.1287286474062617E-2</v>
      </c>
      <c r="BH82">
        <v>5.1287286474062617E-2</v>
      </c>
      <c r="BI82">
        <v>4.98137945685369E-2</v>
      </c>
      <c r="BJ82">
        <v>4.6313154179870218E-2</v>
      </c>
      <c r="BK82">
        <v>3.0590297232111218E-2</v>
      </c>
      <c r="BL82">
        <v>2.0029600576684618E-2</v>
      </c>
      <c r="BM82">
        <v>9.6082054413390919E-3</v>
      </c>
      <c r="BN82">
        <v>1.5094030414965964E-3</v>
      </c>
      <c r="BO82">
        <v>6.2503259593612345E-4</v>
      </c>
      <c r="BP82">
        <v>6.2503259593612345E-4</v>
      </c>
      <c r="BQ82">
        <v>6.2503259593612345E-4</v>
      </c>
      <c r="BR82">
        <v>0</v>
      </c>
      <c r="BS82">
        <v>0</v>
      </c>
      <c r="BT82">
        <v>0</v>
      </c>
      <c r="BU82">
        <v>4.9662715747567782E-3</v>
      </c>
    </row>
    <row r="83" spans="1:73" x14ac:dyDescent="0.25">
      <c r="A83">
        <v>1229</v>
      </c>
      <c r="B83">
        <v>165.69383507404396</v>
      </c>
      <c r="C83">
        <v>4.4488391282961439E-4</v>
      </c>
      <c r="D83">
        <v>30</v>
      </c>
      <c r="E83">
        <v>644.5</v>
      </c>
      <c r="F83">
        <v>-584.5</v>
      </c>
      <c r="G83">
        <v>0</v>
      </c>
      <c r="H83">
        <v>0</v>
      </c>
      <c r="I83">
        <v>0</v>
      </c>
      <c r="J83">
        <v>0</v>
      </c>
      <c r="K83">
        <v>6.2503259593612345E-4</v>
      </c>
      <c r="L83">
        <v>3.573561081462011E-3</v>
      </c>
      <c r="M83">
        <v>8.9706359073875516E-3</v>
      </c>
      <c r="N83">
        <v>1.9843709637119542E-2</v>
      </c>
      <c r="O83">
        <v>3.3649542432717887E-2</v>
      </c>
      <c r="P83">
        <v>4.8712717214227381E-2</v>
      </c>
      <c r="Q83">
        <v>4.9616939156830409E-2</v>
      </c>
      <c r="R83">
        <v>5.1732170386892234E-2</v>
      </c>
      <c r="S83">
        <v>5.1732170386892234E-2</v>
      </c>
      <c r="T83">
        <v>5.1732170386892234E-2</v>
      </c>
      <c r="U83">
        <v>5.1732170386892234E-2</v>
      </c>
      <c r="V83">
        <v>5.1732170386892234E-2</v>
      </c>
      <c r="W83">
        <v>5.1732170386892234E-2</v>
      </c>
      <c r="X83">
        <v>5.1732170386892234E-2</v>
      </c>
      <c r="Y83">
        <v>5.1732170386892234E-2</v>
      </c>
      <c r="Z83">
        <v>5.1732170386892234E-2</v>
      </c>
      <c r="AA83">
        <v>5.1732170386892234E-2</v>
      </c>
      <c r="AB83">
        <v>5.1732170386892234E-2</v>
      </c>
      <c r="AC83">
        <v>5.1732170386892234E-2</v>
      </c>
      <c r="AD83">
        <v>5.1732170386892234E-2</v>
      </c>
      <c r="AE83">
        <v>5.1732170386892234E-2</v>
      </c>
      <c r="AF83">
        <v>5.1732170386892234E-2</v>
      </c>
      <c r="AG83">
        <v>5.1732170386892234E-2</v>
      </c>
      <c r="AH83">
        <v>5.1732170386892234E-2</v>
      </c>
      <c r="AI83">
        <v>5.1732170386892234E-2</v>
      </c>
      <c r="AJ83">
        <v>5.1732170386892234E-2</v>
      </c>
      <c r="AK83">
        <v>5.1732170386892234E-2</v>
      </c>
      <c r="AL83">
        <v>5.1732170386892234E-2</v>
      </c>
      <c r="AM83">
        <v>5.1732170386892234E-2</v>
      </c>
      <c r="AN83">
        <v>5.1732170386892234E-2</v>
      </c>
      <c r="AO83">
        <v>5.1732170386892234E-2</v>
      </c>
      <c r="AP83">
        <v>5.1732170386892234E-2</v>
      </c>
      <c r="AQ83">
        <v>5.1732170386892234E-2</v>
      </c>
      <c r="AR83">
        <v>5.1732170386892234E-2</v>
      </c>
      <c r="AS83">
        <v>5.1732170386892234E-2</v>
      </c>
      <c r="AT83">
        <v>5.1732170386892234E-2</v>
      </c>
      <c r="AU83">
        <v>5.1732170386892234E-2</v>
      </c>
      <c r="AV83">
        <v>5.1732170386892234E-2</v>
      </c>
      <c r="AW83">
        <v>5.1732170386892234E-2</v>
      </c>
      <c r="AX83">
        <v>5.1732170386892234E-2</v>
      </c>
      <c r="AY83">
        <v>5.1732170386892234E-2</v>
      </c>
      <c r="AZ83">
        <v>5.1732170386892234E-2</v>
      </c>
      <c r="BA83">
        <v>5.1732170386892234E-2</v>
      </c>
      <c r="BB83">
        <v>5.1732170386892234E-2</v>
      </c>
      <c r="BC83">
        <v>5.1732170386892234E-2</v>
      </c>
      <c r="BD83">
        <v>5.1732170386892234E-2</v>
      </c>
      <c r="BE83">
        <v>5.1732170386892234E-2</v>
      </c>
      <c r="BF83">
        <v>5.1732170386892234E-2</v>
      </c>
      <c r="BG83">
        <v>5.1732170386892234E-2</v>
      </c>
      <c r="BH83">
        <v>5.1732170386892234E-2</v>
      </c>
      <c r="BI83">
        <v>5.0258678481366517E-2</v>
      </c>
      <c r="BJ83">
        <v>4.6758038092699836E-2</v>
      </c>
      <c r="BK83">
        <v>3.1035181144940832E-2</v>
      </c>
      <c r="BL83">
        <v>2.0029600576684618E-2</v>
      </c>
      <c r="BM83">
        <v>9.6082054413390919E-3</v>
      </c>
      <c r="BN83">
        <v>1.5094030414965964E-3</v>
      </c>
      <c r="BO83">
        <v>6.2503259593612345E-4</v>
      </c>
      <c r="BP83">
        <v>6.2503259593612345E-4</v>
      </c>
      <c r="BQ83">
        <v>6.2503259593612345E-4</v>
      </c>
      <c r="BR83">
        <v>0</v>
      </c>
      <c r="BS83">
        <v>0</v>
      </c>
      <c r="BT83">
        <v>0</v>
      </c>
      <c r="BU83">
        <v>3.6561516688186496E-3</v>
      </c>
    </row>
    <row r="84" spans="1:73" x14ac:dyDescent="0.25">
      <c r="A84">
        <v>1229</v>
      </c>
      <c r="B84">
        <v>216.53061221863302</v>
      </c>
      <c r="C84">
        <v>5.8137942167956781E-4</v>
      </c>
      <c r="D84">
        <v>20</v>
      </c>
      <c r="E84">
        <v>634.5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6.2503259593612345E-4</v>
      </c>
      <c r="L84">
        <v>3.573561081462011E-3</v>
      </c>
      <c r="M84">
        <v>8.9706359073875516E-3</v>
      </c>
      <c r="N84">
        <v>1.9843709637119542E-2</v>
      </c>
      <c r="O84">
        <v>3.3649542432717887E-2</v>
      </c>
      <c r="P84">
        <v>4.8712717214227381E-2</v>
      </c>
      <c r="Q84">
        <v>5.0198318578509975E-2</v>
      </c>
      <c r="R84">
        <v>5.2313549808571801E-2</v>
      </c>
      <c r="S84">
        <v>5.2313549808571801E-2</v>
      </c>
      <c r="T84">
        <v>5.2313549808571801E-2</v>
      </c>
      <c r="U84">
        <v>5.2313549808571801E-2</v>
      </c>
      <c r="V84">
        <v>5.2313549808571801E-2</v>
      </c>
      <c r="W84">
        <v>5.2313549808571801E-2</v>
      </c>
      <c r="X84">
        <v>5.2313549808571801E-2</v>
      </c>
      <c r="Y84">
        <v>5.2313549808571801E-2</v>
      </c>
      <c r="Z84">
        <v>5.2313549808571801E-2</v>
      </c>
      <c r="AA84">
        <v>5.2313549808571801E-2</v>
      </c>
      <c r="AB84">
        <v>5.2313549808571801E-2</v>
      </c>
      <c r="AC84">
        <v>5.2313549808571801E-2</v>
      </c>
      <c r="AD84">
        <v>5.2313549808571801E-2</v>
      </c>
      <c r="AE84">
        <v>5.2313549808571801E-2</v>
      </c>
      <c r="AF84">
        <v>5.2313549808571801E-2</v>
      </c>
      <c r="AG84">
        <v>5.2313549808571801E-2</v>
      </c>
      <c r="AH84">
        <v>5.2313549808571801E-2</v>
      </c>
      <c r="AI84">
        <v>5.2313549808571801E-2</v>
      </c>
      <c r="AJ84">
        <v>5.2313549808571801E-2</v>
      </c>
      <c r="AK84">
        <v>5.2313549808571801E-2</v>
      </c>
      <c r="AL84">
        <v>5.2313549808571801E-2</v>
      </c>
      <c r="AM84">
        <v>5.2313549808571801E-2</v>
      </c>
      <c r="AN84">
        <v>5.2313549808571801E-2</v>
      </c>
      <c r="AO84">
        <v>5.2313549808571801E-2</v>
      </c>
      <c r="AP84">
        <v>5.2313549808571801E-2</v>
      </c>
      <c r="AQ84">
        <v>5.2313549808571801E-2</v>
      </c>
      <c r="AR84">
        <v>5.2313549808571801E-2</v>
      </c>
      <c r="AS84">
        <v>5.2313549808571801E-2</v>
      </c>
      <c r="AT84">
        <v>5.2313549808571801E-2</v>
      </c>
      <c r="AU84">
        <v>5.2313549808571801E-2</v>
      </c>
      <c r="AV84">
        <v>5.2313549808571801E-2</v>
      </c>
      <c r="AW84">
        <v>5.2313549808571801E-2</v>
      </c>
      <c r="AX84">
        <v>5.2313549808571801E-2</v>
      </c>
      <c r="AY84">
        <v>5.2313549808571801E-2</v>
      </c>
      <c r="AZ84">
        <v>5.2313549808571801E-2</v>
      </c>
      <c r="BA84">
        <v>5.2313549808571801E-2</v>
      </c>
      <c r="BB84">
        <v>5.2313549808571801E-2</v>
      </c>
      <c r="BC84">
        <v>5.2313549808571801E-2</v>
      </c>
      <c r="BD84">
        <v>5.2313549808571801E-2</v>
      </c>
      <c r="BE84">
        <v>5.2313549808571801E-2</v>
      </c>
      <c r="BF84">
        <v>5.2313549808571801E-2</v>
      </c>
      <c r="BG84">
        <v>5.2313549808571801E-2</v>
      </c>
      <c r="BH84">
        <v>5.2313549808571801E-2</v>
      </c>
      <c r="BI84">
        <v>5.0840057903046083E-2</v>
      </c>
      <c r="BJ84">
        <v>4.7339417514379402E-2</v>
      </c>
      <c r="BK84">
        <v>3.1035181144940832E-2</v>
      </c>
      <c r="BL84">
        <v>2.0029600576684618E-2</v>
      </c>
      <c r="BM84">
        <v>9.6082054413390919E-3</v>
      </c>
      <c r="BN84">
        <v>1.5094030414965964E-3</v>
      </c>
      <c r="BO84">
        <v>6.2503259593612345E-4</v>
      </c>
      <c r="BP84">
        <v>6.2503259593612345E-4</v>
      </c>
      <c r="BQ84">
        <v>6.2503259593612345E-4</v>
      </c>
      <c r="BR84">
        <v>0</v>
      </c>
      <c r="BS84">
        <v>0</v>
      </c>
      <c r="BT84">
        <v>0</v>
      </c>
      <c r="BU84">
        <v>2.3460317628805211E-3</v>
      </c>
    </row>
    <row r="85" spans="1:73" x14ac:dyDescent="0.25">
      <c r="A85">
        <v>1229</v>
      </c>
      <c r="B85">
        <v>226.32494177379988</v>
      </c>
      <c r="C85">
        <v>6.0767695806104036E-4</v>
      </c>
      <c r="D85">
        <v>10</v>
      </c>
      <c r="E85">
        <v>624.5</v>
      </c>
      <c r="F85">
        <v>-604.5</v>
      </c>
      <c r="G85">
        <v>0</v>
      </c>
      <c r="H85">
        <v>0</v>
      </c>
      <c r="I85">
        <v>0</v>
      </c>
      <c r="J85">
        <v>0</v>
      </c>
      <c r="K85">
        <v>6.2503259593612345E-4</v>
      </c>
      <c r="L85">
        <v>3.573561081462011E-3</v>
      </c>
      <c r="M85">
        <v>8.9706359073875516E-3</v>
      </c>
      <c r="N85">
        <v>1.9843709637119542E-2</v>
      </c>
      <c r="O85">
        <v>3.3649542432717887E-2</v>
      </c>
      <c r="P85">
        <v>4.8712717214227381E-2</v>
      </c>
      <c r="Q85">
        <v>5.0805995536571016E-2</v>
      </c>
      <c r="R85">
        <v>5.2921226766632842E-2</v>
      </c>
      <c r="S85">
        <v>5.2921226766632842E-2</v>
      </c>
      <c r="T85">
        <v>5.2921226766632842E-2</v>
      </c>
      <c r="U85">
        <v>5.2921226766632842E-2</v>
      </c>
      <c r="V85">
        <v>5.2921226766632842E-2</v>
      </c>
      <c r="W85">
        <v>5.2921226766632842E-2</v>
      </c>
      <c r="X85">
        <v>5.2921226766632842E-2</v>
      </c>
      <c r="Y85">
        <v>5.2921226766632842E-2</v>
      </c>
      <c r="Z85">
        <v>5.2921226766632842E-2</v>
      </c>
      <c r="AA85">
        <v>5.2921226766632842E-2</v>
      </c>
      <c r="AB85">
        <v>5.2921226766632842E-2</v>
      </c>
      <c r="AC85">
        <v>5.2921226766632842E-2</v>
      </c>
      <c r="AD85">
        <v>5.2921226766632842E-2</v>
      </c>
      <c r="AE85">
        <v>5.2921226766632842E-2</v>
      </c>
      <c r="AF85">
        <v>5.2921226766632842E-2</v>
      </c>
      <c r="AG85">
        <v>5.2921226766632842E-2</v>
      </c>
      <c r="AH85">
        <v>5.2921226766632842E-2</v>
      </c>
      <c r="AI85">
        <v>5.2921226766632842E-2</v>
      </c>
      <c r="AJ85">
        <v>5.2921226766632842E-2</v>
      </c>
      <c r="AK85">
        <v>5.2921226766632842E-2</v>
      </c>
      <c r="AL85">
        <v>5.2921226766632842E-2</v>
      </c>
      <c r="AM85">
        <v>5.2921226766632842E-2</v>
      </c>
      <c r="AN85">
        <v>5.2921226766632842E-2</v>
      </c>
      <c r="AO85">
        <v>5.2921226766632842E-2</v>
      </c>
      <c r="AP85">
        <v>5.2921226766632842E-2</v>
      </c>
      <c r="AQ85">
        <v>5.2921226766632842E-2</v>
      </c>
      <c r="AR85">
        <v>5.2921226766632842E-2</v>
      </c>
      <c r="AS85">
        <v>5.2921226766632842E-2</v>
      </c>
      <c r="AT85">
        <v>5.2921226766632842E-2</v>
      </c>
      <c r="AU85">
        <v>5.2921226766632842E-2</v>
      </c>
      <c r="AV85">
        <v>5.2921226766632842E-2</v>
      </c>
      <c r="AW85">
        <v>5.2921226766632842E-2</v>
      </c>
      <c r="AX85">
        <v>5.2921226766632842E-2</v>
      </c>
      <c r="AY85">
        <v>5.2921226766632842E-2</v>
      </c>
      <c r="AZ85">
        <v>5.2921226766632842E-2</v>
      </c>
      <c r="BA85">
        <v>5.2921226766632842E-2</v>
      </c>
      <c r="BB85">
        <v>5.2921226766632842E-2</v>
      </c>
      <c r="BC85">
        <v>5.2921226766632842E-2</v>
      </c>
      <c r="BD85">
        <v>5.2921226766632842E-2</v>
      </c>
      <c r="BE85">
        <v>5.2921226766632842E-2</v>
      </c>
      <c r="BF85">
        <v>5.2921226766632842E-2</v>
      </c>
      <c r="BG85">
        <v>5.2921226766632842E-2</v>
      </c>
      <c r="BH85">
        <v>5.2921226766632842E-2</v>
      </c>
      <c r="BI85">
        <v>5.1447734861107125E-2</v>
      </c>
      <c r="BJ85">
        <v>4.7947094472440444E-2</v>
      </c>
      <c r="BK85">
        <v>3.1035181144940832E-2</v>
      </c>
      <c r="BL85">
        <v>2.0029600576684618E-2</v>
      </c>
      <c r="BM85">
        <v>9.6082054413390919E-3</v>
      </c>
      <c r="BN85">
        <v>1.5094030414965964E-3</v>
      </c>
      <c r="BO85">
        <v>6.2503259593612345E-4</v>
      </c>
      <c r="BP85">
        <v>6.2503259593612345E-4</v>
      </c>
      <c r="BQ85">
        <v>6.2503259593612345E-4</v>
      </c>
      <c r="BR85">
        <v>0</v>
      </c>
      <c r="BS85">
        <v>0</v>
      </c>
      <c r="BT85">
        <v>2.675704175751914E-4</v>
      </c>
      <c r="BU85">
        <v>1.2893054173350044E-3</v>
      </c>
    </row>
    <row r="86" spans="1:73" x14ac:dyDescent="0.25">
      <c r="A86">
        <v>1229</v>
      </c>
      <c r="B86">
        <v>228.62515339819365</v>
      </c>
      <c r="C86">
        <v>6.1385297026655885E-4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6.2503259593612345E-4</v>
      </c>
      <c r="L86">
        <v>3.573561081462011E-3</v>
      </c>
      <c r="M86">
        <v>8.9706359073875516E-3</v>
      </c>
      <c r="N86">
        <v>1.9843709637119542E-2</v>
      </c>
      <c r="O86">
        <v>3.3649542432717887E-2</v>
      </c>
      <c r="P86">
        <v>4.8712717214227381E-2</v>
      </c>
      <c r="Q86">
        <v>5.1419848506837576E-2</v>
      </c>
      <c r="R86">
        <v>5.3535079736899402E-2</v>
      </c>
      <c r="S86">
        <v>5.3535079736899402E-2</v>
      </c>
      <c r="T86">
        <v>5.3535079736899402E-2</v>
      </c>
      <c r="U86">
        <v>5.3535079736899402E-2</v>
      </c>
      <c r="V86">
        <v>5.3535079736899402E-2</v>
      </c>
      <c r="W86">
        <v>5.3535079736899402E-2</v>
      </c>
      <c r="X86">
        <v>5.3535079736899402E-2</v>
      </c>
      <c r="Y86">
        <v>5.3535079736899402E-2</v>
      </c>
      <c r="Z86">
        <v>5.3535079736899402E-2</v>
      </c>
      <c r="AA86">
        <v>5.3535079736899402E-2</v>
      </c>
      <c r="AB86">
        <v>5.3535079736899402E-2</v>
      </c>
      <c r="AC86">
        <v>5.3535079736899402E-2</v>
      </c>
      <c r="AD86">
        <v>5.3535079736899402E-2</v>
      </c>
      <c r="AE86">
        <v>5.3535079736899402E-2</v>
      </c>
      <c r="AF86">
        <v>5.3535079736899402E-2</v>
      </c>
      <c r="AG86">
        <v>5.3535079736899402E-2</v>
      </c>
      <c r="AH86">
        <v>5.3535079736899402E-2</v>
      </c>
      <c r="AI86">
        <v>5.3535079736899402E-2</v>
      </c>
      <c r="AJ86">
        <v>5.3535079736899402E-2</v>
      </c>
      <c r="AK86">
        <v>5.3535079736899402E-2</v>
      </c>
      <c r="AL86">
        <v>5.3535079736899402E-2</v>
      </c>
      <c r="AM86">
        <v>5.3535079736899402E-2</v>
      </c>
      <c r="AN86">
        <v>5.3535079736899402E-2</v>
      </c>
      <c r="AO86">
        <v>5.3535079736899402E-2</v>
      </c>
      <c r="AP86">
        <v>5.3535079736899402E-2</v>
      </c>
      <c r="AQ86">
        <v>5.3535079736899402E-2</v>
      </c>
      <c r="AR86">
        <v>5.3535079736899402E-2</v>
      </c>
      <c r="AS86">
        <v>5.3535079736899402E-2</v>
      </c>
      <c r="AT86">
        <v>5.3535079736899402E-2</v>
      </c>
      <c r="AU86">
        <v>5.3535079736899402E-2</v>
      </c>
      <c r="AV86">
        <v>5.3535079736899402E-2</v>
      </c>
      <c r="AW86">
        <v>5.3535079736899402E-2</v>
      </c>
      <c r="AX86">
        <v>5.3535079736899402E-2</v>
      </c>
      <c r="AY86">
        <v>5.3535079736899402E-2</v>
      </c>
      <c r="AZ86">
        <v>5.3535079736899402E-2</v>
      </c>
      <c r="BA86">
        <v>5.3535079736899402E-2</v>
      </c>
      <c r="BB86">
        <v>5.3535079736899402E-2</v>
      </c>
      <c r="BC86">
        <v>5.3535079736899402E-2</v>
      </c>
      <c r="BD86">
        <v>5.3535079736899402E-2</v>
      </c>
      <c r="BE86">
        <v>5.3535079736899402E-2</v>
      </c>
      <c r="BF86">
        <v>5.3535079736899402E-2</v>
      </c>
      <c r="BG86">
        <v>5.3535079736899402E-2</v>
      </c>
      <c r="BH86">
        <v>5.3535079736899402E-2</v>
      </c>
      <c r="BI86">
        <v>5.2061587831373685E-2</v>
      </c>
      <c r="BJ86">
        <v>4.7947094472440444E-2</v>
      </c>
      <c r="BK86">
        <v>3.1035181144940832E-2</v>
      </c>
      <c r="BL86">
        <v>2.0029600576684618E-2</v>
      </c>
      <c r="BM86">
        <v>9.6082054413390919E-3</v>
      </c>
      <c r="BN86">
        <v>1.5094030414965964E-3</v>
      </c>
      <c r="BO86">
        <v>6.2503259593612345E-4</v>
      </c>
      <c r="BP86">
        <v>6.2503259593612345E-4</v>
      </c>
      <c r="BQ86">
        <v>6.2503259593612345E-4</v>
      </c>
      <c r="BR86">
        <v>0</v>
      </c>
      <c r="BS86">
        <v>0</v>
      </c>
      <c r="BT86">
        <v>1.0591988719396497E-3</v>
      </c>
      <c r="BU86">
        <v>7.3784886586579501E-4</v>
      </c>
    </row>
    <row r="87" spans="1:73" x14ac:dyDescent="0.25">
      <c r="A87">
        <v>1229</v>
      </c>
      <c r="B87">
        <v>217.10947982619203</v>
      </c>
      <c r="C87">
        <v>5.8293366711148801E-4</v>
      </c>
      <c r="D87">
        <v>-10</v>
      </c>
      <c r="E87">
        <v>604.5</v>
      </c>
      <c r="F87">
        <v>-624.5</v>
      </c>
      <c r="G87">
        <v>0</v>
      </c>
      <c r="H87">
        <v>0</v>
      </c>
      <c r="I87">
        <v>0</v>
      </c>
      <c r="J87">
        <v>0</v>
      </c>
      <c r="K87">
        <v>6.2503259593612345E-4</v>
      </c>
      <c r="L87">
        <v>3.573561081462011E-3</v>
      </c>
      <c r="M87">
        <v>8.9706359073875516E-3</v>
      </c>
      <c r="N87">
        <v>1.9843709637119542E-2</v>
      </c>
      <c r="O87">
        <v>3.3649542432717887E-2</v>
      </c>
      <c r="P87">
        <v>4.9295650881338866E-2</v>
      </c>
      <c r="Q87">
        <v>5.2002782173949061E-2</v>
      </c>
      <c r="R87">
        <v>5.4118013404010887E-2</v>
      </c>
      <c r="S87">
        <v>5.4118013404010887E-2</v>
      </c>
      <c r="T87">
        <v>5.4118013404010887E-2</v>
      </c>
      <c r="U87">
        <v>5.4118013404010887E-2</v>
      </c>
      <c r="V87">
        <v>5.4118013404010887E-2</v>
      </c>
      <c r="W87">
        <v>5.4118013404010887E-2</v>
      </c>
      <c r="X87">
        <v>5.4118013404010887E-2</v>
      </c>
      <c r="Y87">
        <v>5.4118013404010887E-2</v>
      </c>
      <c r="Z87">
        <v>5.4118013404010887E-2</v>
      </c>
      <c r="AA87">
        <v>5.4118013404010887E-2</v>
      </c>
      <c r="AB87">
        <v>5.4118013404010887E-2</v>
      </c>
      <c r="AC87">
        <v>5.4118013404010887E-2</v>
      </c>
      <c r="AD87">
        <v>5.4118013404010887E-2</v>
      </c>
      <c r="AE87">
        <v>5.4118013404010887E-2</v>
      </c>
      <c r="AF87">
        <v>5.4118013404010887E-2</v>
      </c>
      <c r="AG87">
        <v>5.4118013404010887E-2</v>
      </c>
      <c r="AH87">
        <v>5.4118013404010887E-2</v>
      </c>
      <c r="AI87">
        <v>5.4118013404010887E-2</v>
      </c>
      <c r="AJ87">
        <v>5.4118013404010887E-2</v>
      </c>
      <c r="AK87">
        <v>5.4118013404010887E-2</v>
      </c>
      <c r="AL87">
        <v>5.4118013404010887E-2</v>
      </c>
      <c r="AM87">
        <v>5.4118013404010887E-2</v>
      </c>
      <c r="AN87">
        <v>5.4118013404010887E-2</v>
      </c>
      <c r="AO87">
        <v>5.4118013404010887E-2</v>
      </c>
      <c r="AP87">
        <v>5.4118013404010887E-2</v>
      </c>
      <c r="AQ87">
        <v>5.4118013404010887E-2</v>
      </c>
      <c r="AR87">
        <v>5.4118013404010887E-2</v>
      </c>
      <c r="AS87">
        <v>5.4118013404010887E-2</v>
      </c>
      <c r="AT87">
        <v>5.4118013404010887E-2</v>
      </c>
      <c r="AU87">
        <v>5.4118013404010887E-2</v>
      </c>
      <c r="AV87">
        <v>5.4118013404010887E-2</v>
      </c>
      <c r="AW87">
        <v>5.4118013404010887E-2</v>
      </c>
      <c r="AX87">
        <v>5.4118013404010887E-2</v>
      </c>
      <c r="AY87">
        <v>5.4118013404010887E-2</v>
      </c>
      <c r="AZ87">
        <v>5.4118013404010887E-2</v>
      </c>
      <c r="BA87">
        <v>5.4118013404010887E-2</v>
      </c>
      <c r="BB87">
        <v>5.4118013404010887E-2</v>
      </c>
      <c r="BC87">
        <v>5.4118013404010887E-2</v>
      </c>
      <c r="BD87">
        <v>5.4118013404010887E-2</v>
      </c>
      <c r="BE87">
        <v>5.4118013404010887E-2</v>
      </c>
      <c r="BF87">
        <v>5.4118013404010887E-2</v>
      </c>
      <c r="BG87">
        <v>5.4118013404010887E-2</v>
      </c>
      <c r="BH87">
        <v>5.4118013404010887E-2</v>
      </c>
      <c r="BI87">
        <v>5.2644521498485169E-2</v>
      </c>
      <c r="BJ87">
        <v>4.7947094472440444E-2</v>
      </c>
      <c r="BK87">
        <v>3.1035181144940832E-2</v>
      </c>
      <c r="BL87">
        <v>2.0029600576684618E-2</v>
      </c>
      <c r="BM87">
        <v>9.6082054413390919E-3</v>
      </c>
      <c r="BN87">
        <v>1.5094030414965964E-3</v>
      </c>
      <c r="BO87">
        <v>6.2503259593612345E-4</v>
      </c>
      <c r="BP87">
        <v>6.2503259593612345E-4</v>
      </c>
      <c r="BQ87">
        <v>6.2503259593612345E-4</v>
      </c>
      <c r="BR87">
        <v>0</v>
      </c>
      <c r="BS87">
        <v>0</v>
      </c>
      <c r="BT87">
        <v>1.8508273263041011E-3</v>
      </c>
      <c r="BU87">
        <v>1.863923143965926E-4</v>
      </c>
    </row>
    <row r="88" spans="1:73" x14ac:dyDescent="0.25">
      <c r="A88">
        <v>1229</v>
      </c>
      <c r="B88">
        <v>222.43175672881199</v>
      </c>
      <c r="C88">
        <v>5.9722385100723855E-4</v>
      </c>
      <c r="D88">
        <v>-20</v>
      </c>
      <c r="E88">
        <v>594.5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6.2503259593612345E-4</v>
      </c>
      <c r="L88">
        <v>3.573561081462011E-3</v>
      </c>
      <c r="M88">
        <v>8.9706359073875516E-3</v>
      </c>
      <c r="N88">
        <v>1.9843709637119542E-2</v>
      </c>
      <c r="O88">
        <v>3.3649542432717887E-2</v>
      </c>
      <c r="P88">
        <v>4.9892874732346104E-2</v>
      </c>
      <c r="Q88">
        <v>5.2600006024956299E-2</v>
      </c>
      <c r="R88">
        <v>5.4715237255018125E-2</v>
      </c>
      <c r="S88">
        <v>5.4715237255018125E-2</v>
      </c>
      <c r="T88">
        <v>5.4715237255018125E-2</v>
      </c>
      <c r="U88">
        <v>5.4715237255018125E-2</v>
      </c>
      <c r="V88">
        <v>5.4715237255018125E-2</v>
      </c>
      <c r="W88">
        <v>5.4715237255018125E-2</v>
      </c>
      <c r="X88">
        <v>5.4715237255018125E-2</v>
      </c>
      <c r="Y88">
        <v>5.4715237255018125E-2</v>
      </c>
      <c r="Z88">
        <v>5.4715237255018125E-2</v>
      </c>
      <c r="AA88">
        <v>5.4715237255018125E-2</v>
      </c>
      <c r="AB88">
        <v>5.4715237255018125E-2</v>
      </c>
      <c r="AC88">
        <v>5.4715237255018125E-2</v>
      </c>
      <c r="AD88">
        <v>5.4715237255018125E-2</v>
      </c>
      <c r="AE88">
        <v>5.4715237255018125E-2</v>
      </c>
      <c r="AF88">
        <v>5.4715237255018125E-2</v>
      </c>
      <c r="AG88">
        <v>5.4715237255018125E-2</v>
      </c>
      <c r="AH88">
        <v>5.4715237255018125E-2</v>
      </c>
      <c r="AI88">
        <v>5.4715237255018125E-2</v>
      </c>
      <c r="AJ88">
        <v>5.4715237255018125E-2</v>
      </c>
      <c r="AK88">
        <v>5.4715237255018125E-2</v>
      </c>
      <c r="AL88">
        <v>5.4715237255018125E-2</v>
      </c>
      <c r="AM88">
        <v>5.4715237255018125E-2</v>
      </c>
      <c r="AN88">
        <v>5.4715237255018125E-2</v>
      </c>
      <c r="AO88">
        <v>5.4715237255018125E-2</v>
      </c>
      <c r="AP88">
        <v>5.4715237255018125E-2</v>
      </c>
      <c r="AQ88">
        <v>5.4715237255018125E-2</v>
      </c>
      <c r="AR88">
        <v>5.4715237255018125E-2</v>
      </c>
      <c r="AS88">
        <v>5.4715237255018125E-2</v>
      </c>
      <c r="AT88">
        <v>5.4715237255018125E-2</v>
      </c>
      <c r="AU88">
        <v>5.4715237255018125E-2</v>
      </c>
      <c r="AV88">
        <v>5.4715237255018125E-2</v>
      </c>
      <c r="AW88">
        <v>5.4715237255018125E-2</v>
      </c>
      <c r="AX88">
        <v>5.4715237255018125E-2</v>
      </c>
      <c r="AY88">
        <v>5.4715237255018125E-2</v>
      </c>
      <c r="AZ88">
        <v>5.4715237255018125E-2</v>
      </c>
      <c r="BA88">
        <v>5.4715237255018125E-2</v>
      </c>
      <c r="BB88">
        <v>5.4715237255018125E-2</v>
      </c>
      <c r="BC88">
        <v>5.4715237255018125E-2</v>
      </c>
      <c r="BD88">
        <v>5.4715237255018125E-2</v>
      </c>
      <c r="BE88">
        <v>5.4715237255018125E-2</v>
      </c>
      <c r="BF88">
        <v>5.4715237255018125E-2</v>
      </c>
      <c r="BG88">
        <v>5.4715237255018125E-2</v>
      </c>
      <c r="BH88">
        <v>5.4715237255018125E-2</v>
      </c>
      <c r="BI88">
        <v>5.3241745349492407E-2</v>
      </c>
      <c r="BJ88">
        <v>4.7947094472440444E-2</v>
      </c>
      <c r="BK88">
        <v>3.1035181144940832E-2</v>
      </c>
      <c r="BL88">
        <v>2.0029600576684618E-2</v>
      </c>
      <c r="BM88">
        <v>9.6082054413390919E-3</v>
      </c>
      <c r="BN88">
        <v>1.5094030414965964E-3</v>
      </c>
      <c r="BO88">
        <v>6.2503259593612345E-4</v>
      </c>
      <c r="BP88">
        <v>6.2503259593612345E-4</v>
      </c>
      <c r="BQ88">
        <v>6.2503259593612345E-4</v>
      </c>
      <c r="BR88">
        <v>0</v>
      </c>
      <c r="BS88">
        <v>0</v>
      </c>
      <c r="BT88">
        <v>2.7899877573366802E-3</v>
      </c>
      <c r="BU88">
        <v>0</v>
      </c>
    </row>
    <row r="89" spans="1:73" x14ac:dyDescent="0.25">
      <c r="A89">
        <v>1130</v>
      </c>
      <c r="B89">
        <v>218.70947854161949</v>
      </c>
      <c r="C89">
        <v>5.872296247053456E-4</v>
      </c>
      <c r="D89">
        <v>-30</v>
      </c>
      <c r="E89">
        <v>535</v>
      </c>
      <c r="F89">
        <v>-595</v>
      </c>
      <c r="G89">
        <v>0</v>
      </c>
      <c r="H89">
        <v>0</v>
      </c>
      <c r="I89">
        <v>0</v>
      </c>
      <c r="J89">
        <v>0</v>
      </c>
      <c r="K89">
        <v>6.2503259593612345E-4</v>
      </c>
      <c r="L89">
        <v>3.573561081462011E-3</v>
      </c>
      <c r="M89">
        <v>8.9706359073875516E-3</v>
      </c>
      <c r="N89">
        <v>1.9843709637119542E-2</v>
      </c>
      <c r="O89">
        <v>3.3649542432717887E-2</v>
      </c>
      <c r="P89">
        <v>4.9892874732346104E-2</v>
      </c>
      <c r="Q89">
        <v>5.3187235649661643E-2</v>
      </c>
      <c r="R89">
        <v>5.5302466879723469E-2</v>
      </c>
      <c r="S89">
        <v>5.5302466879723469E-2</v>
      </c>
      <c r="T89">
        <v>5.5302466879723469E-2</v>
      </c>
      <c r="U89">
        <v>5.5302466879723469E-2</v>
      </c>
      <c r="V89">
        <v>5.5302466879723469E-2</v>
      </c>
      <c r="W89">
        <v>5.5302466879723469E-2</v>
      </c>
      <c r="X89">
        <v>5.5302466879723469E-2</v>
      </c>
      <c r="Y89">
        <v>5.5302466879723469E-2</v>
      </c>
      <c r="Z89">
        <v>5.5302466879723469E-2</v>
      </c>
      <c r="AA89">
        <v>5.5302466879723469E-2</v>
      </c>
      <c r="AB89">
        <v>5.5302466879723469E-2</v>
      </c>
      <c r="AC89">
        <v>5.5302466879723469E-2</v>
      </c>
      <c r="AD89">
        <v>5.5302466879723469E-2</v>
      </c>
      <c r="AE89">
        <v>5.5302466879723469E-2</v>
      </c>
      <c r="AF89">
        <v>5.5302466879723469E-2</v>
      </c>
      <c r="AG89">
        <v>5.5302466879723469E-2</v>
      </c>
      <c r="AH89">
        <v>5.5302466879723469E-2</v>
      </c>
      <c r="AI89">
        <v>5.5302466879723469E-2</v>
      </c>
      <c r="AJ89">
        <v>5.5302466879723469E-2</v>
      </c>
      <c r="AK89">
        <v>5.5302466879723469E-2</v>
      </c>
      <c r="AL89">
        <v>5.5302466879723469E-2</v>
      </c>
      <c r="AM89">
        <v>5.5302466879723469E-2</v>
      </c>
      <c r="AN89">
        <v>5.5302466879723469E-2</v>
      </c>
      <c r="AO89">
        <v>5.5302466879723469E-2</v>
      </c>
      <c r="AP89">
        <v>5.5302466879723469E-2</v>
      </c>
      <c r="AQ89">
        <v>5.5302466879723469E-2</v>
      </c>
      <c r="AR89">
        <v>5.5302466879723469E-2</v>
      </c>
      <c r="AS89">
        <v>5.5302466879723469E-2</v>
      </c>
      <c r="AT89">
        <v>5.5302466879723469E-2</v>
      </c>
      <c r="AU89">
        <v>5.5302466879723469E-2</v>
      </c>
      <c r="AV89">
        <v>5.5302466879723469E-2</v>
      </c>
      <c r="AW89">
        <v>5.5302466879723469E-2</v>
      </c>
      <c r="AX89">
        <v>5.5302466879723469E-2</v>
      </c>
      <c r="AY89">
        <v>5.5302466879723469E-2</v>
      </c>
      <c r="AZ89">
        <v>5.5302466879723469E-2</v>
      </c>
      <c r="BA89">
        <v>5.5302466879723469E-2</v>
      </c>
      <c r="BB89">
        <v>5.5302466879723469E-2</v>
      </c>
      <c r="BC89">
        <v>5.5302466879723469E-2</v>
      </c>
      <c r="BD89">
        <v>5.5302466879723469E-2</v>
      </c>
      <c r="BE89">
        <v>5.5302466879723469E-2</v>
      </c>
      <c r="BF89">
        <v>5.5302466879723469E-2</v>
      </c>
      <c r="BG89">
        <v>5.5302466879723469E-2</v>
      </c>
      <c r="BH89">
        <v>5.4715237255018125E-2</v>
      </c>
      <c r="BI89">
        <v>5.3241745349492407E-2</v>
      </c>
      <c r="BJ89">
        <v>4.7947094472440444E-2</v>
      </c>
      <c r="BK89">
        <v>3.1035181144940832E-2</v>
      </c>
      <c r="BL89">
        <v>2.0029600576684618E-2</v>
      </c>
      <c r="BM89">
        <v>9.6082054413390919E-3</v>
      </c>
      <c r="BN89">
        <v>1.5094030414965964E-3</v>
      </c>
      <c r="BO89">
        <v>6.2503259593612345E-4</v>
      </c>
      <c r="BP89">
        <v>6.2503259593612345E-4</v>
      </c>
      <c r="BQ89">
        <v>6.2503259593612345E-4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1157</v>
      </c>
      <c r="B90">
        <v>140.48349234878998</v>
      </c>
      <c r="C90">
        <v>3.7719475643840271E-4</v>
      </c>
      <c r="D90">
        <v>-40</v>
      </c>
      <c r="E90">
        <v>538.5</v>
      </c>
      <c r="F90">
        <v>-618.5</v>
      </c>
      <c r="G90">
        <v>0</v>
      </c>
      <c r="H90">
        <v>0</v>
      </c>
      <c r="I90">
        <v>0</v>
      </c>
      <c r="J90">
        <v>0</v>
      </c>
      <c r="K90">
        <v>6.2503259593612345E-4</v>
      </c>
      <c r="L90">
        <v>3.573561081462011E-3</v>
      </c>
      <c r="M90">
        <v>8.9706359073875516E-3</v>
      </c>
      <c r="N90">
        <v>1.9843709637119542E-2</v>
      </c>
      <c r="O90">
        <v>3.3649542432717887E-2</v>
      </c>
      <c r="P90">
        <v>5.0270069488784506E-2</v>
      </c>
      <c r="Q90">
        <v>5.3564430406100046E-2</v>
      </c>
      <c r="R90">
        <v>5.5679661636161872E-2</v>
      </c>
      <c r="S90">
        <v>5.5679661636161872E-2</v>
      </c>
      <c r="T90">
        <v>5.5679661636161872E-2</v>
      </c>
      <c r="U90">
        <v>5.5679661636161872E-2</v>
      </c>
      <c r="V90">
        <v>5.5679661636161872E-2</v>
      </c>
      <c r="W90">
        <v>5.5679661636161872E-2</v>
      </c>
      <c r="X90">
        <v>5.5679661636161872E-2</v>
      </c>
      <c r="Y90">
        <v>5.5679661636161872E-2</v>
      </c>
      <c r="Z90">
        <v>5.5679661636161872E-2</v>
      </c>
      <c r="AA90">
        <v>5.5679661636161872E-2</v>
      </c>
      <c r="AB90">
        <v>5.5679661636161872E-2</v>
      </c>
      <c r="AC90">
        <v>5.5679661636161872E-2</v>
      </c>
      <c r="AD90">
        <v>5.5679661636161872E-2</v>
      </c>
      <c r="AE90">
        <v>5.5679661636161872E-2</v>
      </c>
      <c r="AF90">
        <v>5.5679661636161872E-2</v>
      </c>
      <c r="AG90">
        <v>5.5679661636161872E-2</v>
      </c>
      <c r="AH90">
        <v>5.5679661636161872E-2</v>
      </c>
      <c r="AI90">
        <v>5.5679661636161872E-2</v>
      </c>
      <c r="AJ90">
        <v>5.5679661636161872E-2</v>
      </c>
      <c r="AK90">
        <v>5.5679661636161872E-2</v>
      </c>
      <c r="AL90">
        <v>5.5679661636161872E-2</v>
      </c>
      <c r="AM90">
        <v>5.5679661636161872E-2</v>
      </c>
      <c r="AN90">
        <v>5.5679661636161872E-2</v>
      </c>
      <c r="AO90">
        <v>5.5679661636161872E-2</v>
      </c>
      <c r="AP90">
        <v>5.5679661636161872E-2</v>
      </c>
      <c r="AQ90">
        <v>5.5679661636161872E-2</v>
      </c>
      <c r="AR90">
        <v>5.5679661636161872E-2</v>
      </c>
      <c r="AS90">
        <v>5.5679661636161872E-2</v>
      </c>
      <c r="AT90">
        <v>5.5679661636161872E-2</v>
      </c>
      <c r="AU90">
        <v>5.5679661636161872E-2</v>
      </c>
      <c r="AV90">
        <v>5.5679661636161872E-2</v>
      </c>
      <c r="AW90">
        <v>5.5679661636161872E-2</v>
      </c>
      <c r="AX90">
        <v>5.5679661636161872E-2</v>
      </c>
      <c r="AY90">
        <v>5.5679661636161872E-2</v>
      </c>
      <c r="AZ90">
        <v>5.5679661636161872E-2</v>
      </c>
      <c r="BA90">
        <v>5.5679661636161872E-2</v>
      </c>
      <c r="BB90">
        <v>5.5679661636161872E-2</v>
      </c>
      <c r="BC90">
        <v>5.5679661636161872E-2</v>
      </c>
      <c r="BD90">
        <v>5.5679661636161872E-2</v>
      </c>
      <c r="BE90">
        <v>5.5679661636161872E-2</v>
      </c>
      <c r="BF90">
        <v>5.5679661636161872E-2</v>
      </c>
      <c r="BG90">
        <v>5.5679661636161872E-2</v>
      </c>
      <c r="BH90">
        <v>5.4715237255018125E-2</v>
      </c>
      <c r="BI90">
        <v>5.3241745349492407E-2</v>
      </c>
      <c r="BJ90">
        <v>4.7947094472440444E-2</v>
      </c>
      <c r="BK90">
        <v>3.1035181144940832E-2</v>
      </c>
      <c r="BL90">
        <v>2.0029600576684618E-2</v>
      </c>
      <c r="BM90">
        <v>9.6082054413390919E-3</v>
      </c>
      <c r="BN90">
        <v>1.5094030414965964E-3</v>
      </c>
      <c r="BO90">
        <v>6.2503259593612345E-4</v>
      </c>
      <c r="BP90">
        <v>6.2503259593612345E-4</v>
      </c>
      <c r="BQ90">
        <v>6.2503259593612345E-4</v>
      </c>
      <c r="BR90">
        <v>0</v>
      </c>
      <c r="BS90">
        <v>0</v>
      </c>
      <c r="BT90">
        <v>1.3758502536854317E-3</v>
      </c>
      <c r="BU90">
        <v>0</v>
      </c>
    </row>
    <row r="91" spans="1:73" x14ac:dyDescent="0.25">
      <c r="A91">
        <v>1157</v>
      </c>
      <c r="B91">
        <v>123.31033211298184</v>
      </c>
      <c r="C91">
        <v>3.3108523934054489E-4</v>
      </c>
      <c r="D91">
        <v>-30</v>
      </c>
      <c r="E91">
        <v>548.5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6.2503259593612345E-4</v>
      </c>
      <c r="L91">
        <v>3.573561081462011E-3</v>
      </c>
      <c r="M91">
        <v>8.9706359073875516E-3</v>
      </c>
      <c r="N91">
        <v>1.9843709637119542E-2</v>
      </c>
      <c r="O91">
        <v>3.3649542432717887E-2</v>
      </c>
      <c r="P91">
        <v>5.0270069488784506E-2</v>
      </c>
      <c r="Q91">
        <v>5.3895515645440588E-2</v>
      </c>
      <c r="R91">
        <v>5.6010746875502414E-2</v>
      </c>
      <c r="S91">
        <v>5.6010746875502414E-2</v>
      </c>
      <c r="T91">
        <v>5.6010746875502414E-2</v>
      </c>
      <c r="U91">
        <v>5.6010746875502414E-2</v>
      </c>
      <c r="V91">
        <v>5.6010746875502414E-2</v>
      </c>
      <c r="W91">
        <v>5.6010746875502414E-2</v>
      </c>
      <c r="X91">
        <v>5.6010746875502414E-2</v>
      </c>
      <c r="Y91">
        <v>5.6010746875502414E-2</v>
      </c>
      <c r="Z91">
        <v>5.6010746875502414E-2</v>
      </c>
      <c r="AA91">
        <v>5.6010746875502414E-2</v>
      </c>
      <c r="AB91">
        <v>5.6010746875502414E-2</v>
      </c>
      <c r="AC91">
        <v>5.6010746875502414E-2</v>
      </c>
      <c r="AD91">
        <v>5.6010746875502414E-2</v>
      </c>
      <c r="AE91">
        <v>5.6010746875502414E-2</v>
      </c>
      <c r="AF91">
        <v>5.6010746875502414E-2</v>
      </c>
      <c r="AG91">
        <v>5.6010746875502414E-2</v>
      </c>
      <c r="AH91">
        <v>5.6010746875502414E-2</v>
      </c>
      <c r="AI91">
        <v>5.6010746875502414E-2</v>
      </c>
      <c r="AJ91">
        <v>5.6010746875502414E-2</v>
      </c>
      <c r="AK91">
        <v>5.6010746875502414E-2</v>
      </c>
      <c r="AL91">
        <v>5.6010746875502414E-2</v>
      </c>
      <c r="AM91">
        <v>5.6010746875502414E-2</v>
      </c>
      <c r="AN91">
        <v>5.6010746875502414E-2</v>
      </c>
      <c r="AO91">
        <v>5.6010746875502414E-2</v>
      </c>
      <c r="AP91">
        <v>5.6010746875502414E-2</v>
      </c>
      <c r="AQ91">
        <v>5.6010746875502414E-2</v>
      </c>
      <c r="AR91">
        <v>5.6010746875502414E-2</v>
      </c>
      <c r="AS91">
        <v>5.6010746875502414E-2</v>
      </c>
      <c r="AT91">
        <v>5.6010746875502414E-2</v>
      </c>
      <c r="AU91">
        <v>5.6010746875502414E-2</v>
      </c>
      <c r="AV91">
        <v>5.6010746875502414E-2</v>
      </c>
      <c r="AW91">
        <v>5.6010746875502414E-2</v>
      </c>
      <c r="AX91">
        <v>5.6010746875502414E-2</v>
      </c>
      <c r="AY91">
        <v>5.6010746875502414E-2</v>
      </c>
      <c r="AZ91">
        <v>5.6010746875502414E-2</v>
      </c>
      <c r="BA91">
        <v>5.6010746875502414E-2</v>
      </c>
      <c r="BB91">
        <v>5.6010746875502414E-2</v>
      </c>
      <c r="BC91">
        <v>5.6010746875502414E-2</v>
      </c>
      <c r="BD91">
        <v>5.6010746875502414E-2</v>
      </c>
      <c r="BE91">
        <v>5.6010746875502414E-2</v>
      </c>
      <c r="BF91">
        <v>5.6010746875502414E-2</v>
      </c>
      <c r="BG91">
        <v>5.6010746875502414E-2</v>
      </c>
      <c r="BH91">
        <v>5.4715237255018125E-2</v>
      </c>
      <c r="BI91">
        <v>5.3241745349492407E-2</v>
      </c>
      <c r="BJ91">
        <v>4.7947094472440444E-2</v>
      </c>
      <c r="BK91">
        <v>3.1035181144940832E-2</v>
      </c>
      <c r="BL91">
        <v>2.0029600576684618E-2</v>
      </c>
      <c r="BM91">
        <v>9.6082054413390919E-3</v>
      </c>
      <c r="BN91">
        <v>1.5094030414965964E-3</v>
      </c>
      <c r="BO91">
        <v>6.2503259593612345E-4</v>
      </c>
      <c r="BP91">
        <v>6.2503259593612345E-4</v>
      </c>
      <c r="BQ91">
        <v>6.2503259593612345E-4</v>
      </c>
      <c r="BR91">
        <v>0</v>
      </c>
      <c r="BS91">
        <v>0</v>
      </c>
      <c r="BT91">
        <v>5.8422179932097335E-4</v>
      </c>
      <c r="BU91">
        <v>0</v>
      </c>
    </row>
    <row r="92" spans="1:73" x14ac:dyDescent="0.25">
      <c r="A92">
        <v>1157</v>
      </c>
      <c r="B92">
        <v>128.68650403420918</v>
      </c>
      <c r="C92">
        <v>3.4552013004901034E-4</v>
      </c>
      <c r="D92">
        <v>-20</v>
      </c>
      <c r="E92">
        <v>558.5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6.2503259593612345E-4</v>
      </c>
      <c r="L92">
        <v>3.573561081462011E-3</v>
      </c>
      <c r="M92">
        <v>8.9706359073875516E-3</v>
      </c>
      <c r="N92">
        <v>1.9843709637119542E-2</v>
      </c>
      <c r="O92">
        <v>3.3649542432717887E-2</v>
      </c>
      <c r="P92">
        <v>5.0270069488784506E-2</v>
      </c>
      <c r="Q92">
        <v>5.4241035775489596E-2</v>
      </c>
      <c r="R92">
        <v>5.6356267005551422E-2</v>
      </c>
      <c r="S92">
        <v>5.6356267005551422E-2</v>
      </c>
      <c r="T92">
        <v>5.6356267005551422E-2</v>
      </c>
      <c r="U92">
        <v>5.6356267005551422E-2</v>
      </c>
      <c r="V92">
        <v>5.6356267005551422E-2</v>
      </c>
      <c r="W92">
        <v>5.6356267005551422E-2</v>
      </c>
      <c r="X92">
        <v>5.6356267005551422E-2</v>
      </c>
      <c r="Y92">
        <v>5.6356267005551422E-2</v>
      </c>
      <c r="Z92">
        <v>5.6356267005551422E-2</v>
      </c>
      <c r="AA92">
        <v>5.6356267005551422E-2</v>
      </c>
      <c r="AB92">
        <v>5.6356267005551422E-2</v>
      </c>
      <c r="AC92">
        <v>5.6356267005551422E-2</v>
      </c>
      <c r="AD92">
        <v>5.6356267005551422E-2</v>
      </c>
      <c r="AE92">
        <v>5.6356267005551422E-2</v>
      </c>
      <c r="AF92">
        <v>5.6356267005551422E-2</v>
      </c>
      <c r="AG92">
        <v>5.6356267005551422E-2</v>
      </c>
      <c r="AH92">
        <v>5.6356267005551422E-2</v>
      </c>
      <c r="AI92">
        <v>5.6356267005551422E-2</v>
      </c>
      <c r="AJ92">
        <v>5.6356267005551422E-2</v>
      </c>
      <c r="AK92">
        <v>5.6356267005551422E-2</v>
      </c>
      <c r="AL92">
        <v>5.6356267005551422E-2</v>
      </c>
      <c r="AM92">
        <v>5.6356267005551422E-2</v>
      </c>
      <c r="AN92">
        <v>5.6356267005551422E-2</v>
      </c>
      <c r="AO92">
        <v>5.6356267005551422E-2</v>
      </c>
      <c r="AP92">
        <v>5.6356267005551422E-2</v>
      </c>
      <c r="AQ92">
        <v>5.6356267005551422E-2</v>
      </c>
      <c r="AR92">
        <v>5.6356267005551422E-2</v>
      </c>
      <c r="AS92">
        <v>5.6356267005551422E-2</v>
      </c>
      <c r="AT92">
        <v>5.6356267005551422E-2</v>
      </c>
      <c r="AU92">
        <v>5.6356267005551422E-2</v>
      </c>
      <c r="AV92">
        <v>5.6356267005551422E-2</v>
      </c>
      <c r="AW92">
        <v>5.6356267005551422E-2</v>
      </c>
      <c r="AX92">
        <v>5.6356267005551422E-2</v>
      </c>
      <c r="AY92">
        <v>5.6356267005551422E-2</v>
      </c>
      <c r="AZ92">
        <v>5.6356267005551422E-2</v>
      </c>
      <c r="BA92">
        <v>5.6356267005551422E-2</v>
      </c>
      <c r="BB92">
        <v>5.6356267005551422E-2</v>
      </c>
      <c r="BC92">
        <v>5.6356267005551422E-2</v>
      </c>
      <c r="BD92">
        <v>5.6356267005551422E-2</v>
      </c>
      <c r="BE92">
        <v>5.6356267005551422E-2</v>
      </c>
      <c r="BF92">
        <v>5.6356267005551422E-2</v>
      </c>
      <c r="BG92">
        <v>5.6356267005551422E-2</v>
      </c>
      <c r="BH92">
        <v>5.4715237255018125E-2</v>
      </c>
      <c r="BI92">
        <v>5.3241745349492407E-2</v>
      </c>
      <c r="BJ92">
        <v>4.7947094472440444E-2</v>
      </c>
      <c r="BK92">
        <v>3.1035181144940832E-2</v>
      </c>
      <c r="BL92">
        <v>2.0029600576684618E-2</v>
      </c>
      <c r="BM92">
        <v>9.6082054413390919E-3</v>
      </c>
      <c r="BN92">
        <v>1.5094030414965964E-3</v>
      </c>
      <c r="BO92">
        <v>6.2503259593612345E-4</v>
      </c>
      <c r="BP92">
        <v>6.2503259593612345E-4</v>
      </c>
      <c r="BQ92">
        <v>6.2503259593612345E-4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1130</v>
      </c>
      <c r="B93">
        <v>197.39561895246018</v>
      </c>
      <c r="C93">
        <v>5.3000243066225489E-4</v>
      </c>
      <c r="D93">
        <v>-10</v>
      </c>
      <c r="E93">
        <v>555</v>
      </c>
      <c r="F93">
        <v>-575</v>
      </c>
      <c r="G93">
        <v>0</v>
      </c>
      <c r="H93">
        <v>0</v>
      </c>
      <c r="I93">
        <v>0</v>
      </c>
      <c r="J93">
        <v>0</v>
      </c>
      <c r="K93">
        <v>6.2503259593612345E-4</v>
      </c>
      <c r="L93">
        <v>3.573561081462011E-3</v>
      </c>
      <c r="M93">
        <v>8.9706359073875516E-3</v>
      </c>
      <c r="N93">
        <v>1.9843709637119542E-2</v>
      </c>
      <c r="O93">
        <v>3.3649542432717887E-2</v>
      </c>
      <c r="P93">
        <v>5.0270069488784506E-2</v>
      </c>
      <c r="Q93">
        <v>5.4241035775489596E-2</v>
      </c>
      <c r="R93">
        <v>5.6886269436213679E-2</v>
      </c>
      <c r="S93">
        <v>5.6886269436213679E-2</v>
      </c>
      <c r="T93">
        <v>5.6886269436213679E-2</v>
      </c>
      <c r="U93">
        <v>5.6886269436213679E-2</v>
      </c>
      <c r="V93">
        <v>5.6886269436213679E-2</v>
      </c>
      <c r="W93">
        <v>5.6886269436213679E-2</v>
      </c>
      <c r="X93">
        <v>5.6886269436213679E-2</v>
      </c>
      <c r="Y93">
        <v>5.6886269436213679E-2</v>
      </c>
      <c r="Z93">
        <v>5.6886269436213679E-2</v>
      </c>
      <c r="AA93">
        <v>5.6886269436213679E-2</v>
      </c>
      <c r="AB93">
        <v>5.6886269436213679E-2</v>
      </c>
      <c r="AC93">
        <v>5.6886269436213679E-2</v>
      </c>
      <c r="AD93">
        <v>5.6886269436213679E-2</v>
      </c>
      <c r="AE93">
        <v>5.6886269436213679E-2</v>
      </c>
      <c r="AF93">
        <v>5.6886269436213679E-2</v>
      </c>
      <c r="AG93">
        <v>5.6886269436213679E-2</v>
      </c>
      <c r="AH93">
        <v>5.6886269436213679E-2</v>
      </c>
      <c r="AI93">
        <v>5.6886269436213679E-2</v>
      </c>
      <c r="AJ93">
        <v>5.6886269436213679E-2</v>
      </c>
      <c r="AK93">
        <v>5.6886269436213679E-2</v>
      </c>
      <c r="AL93">
        <v>5.6886269436213679E-2</v>
      </c>
      <c r="AM93">
        <v>5.6886269436213679E-2</v>
      </c>
      <c r="AN93">
        <v>5.6886269436213679E-2</v>
      </c>
      <c r="AO93">
        <v>5.6886269436213679E-2</v>
      </c>
      <c r="AP93">
        <v>5.6886269436213679E-2</v>
      </c>
      <c r="AQ93">
        <v>5.6886269436213679E-2</v>
      </c>
      <c r="AR93">
        <v>5.6886269436213679E-2</v>
      </c>
      <c r="AS93">
        <v>5.6886269436213679E-2</v>
      </c>
      <c r="AT93">
        <v>5.6886269436213679E-2</v>
      </c>
      <c r="AU93">
        <v>5.6886269436213679E-2</v>
      </c>
      <c r="AV93">
        <v>5.6886269436213679E-2</v>
      </c>
      <c r="AW93">
        <v>5.6886269436213679E-2</v>
      </c>
      <c r="AX93">
        <v>5.6886269436213679E-2</v>
      </c>
      <c r="AY93">
        <v>5.6886269436213679E-2</v>
      </c>
      <c r="AZ93">
        <v>5.6886269436213679E-2</v>
      </c>
      <c r="BA93">
        <v>5.6886269436213679E-2</v>
      </c>
      <c r="BB93">
        <v>5.6886269436213679E-2</v>
      </c>
      <c r="BC93">
        <v>5.6886269436213679E-2</v>
      </c>
      <c r="BD93">
        <v>5.6886269436213679E-2</v>
      </c>
      <c r="BE93">
        <v>5.6886269436213679E-2</v>
      </c>
      <c r="BF93">
        <v>5.6886269436213679E-2</v>
      </c>
      <c r="BG93">
        <v>5.6886269436213679E-2</v>
      </c>
      <c r="BH93">
        <v>5.4715237255018125E-2</v>
      </c>
      <c r="BI93">
        <v>5.3241745349492407E-2</v>
      </c>
      <c r="BJ93">
        <v>4.7947094472440444E-2</v>
      </c>
      <c r="BK93">
        <v>3.1035181144940832E-2</v>
      </c>
      <c r="BL93">
        <v>2.0029600576684618E-2</v>
      </c>
      <c r="BM93">
        <v>9.6082054413390919E-3</v>
      </c>
      <c r="BN93">
        <v>1.5094030414965964E-3</v>
      </c>
      <c r="BO93">
        <v>6.2503259593612345E-4</v>
      </c>
      <c r="BP93">
        <v>6.2503259593612345E-4</v>
      </c>
      <c r="BQ93">
        <v>6.2503259593612345E-4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1130</v>
      </c>
      <c r="B94">
        <v>205.06366692774333</v>
      </c>
      <c r="C94">
        <v>5.505909527728374E-4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6.2503259593612345E-4</v>
      </c>
      <c r="L94">
        <v>3.573561081462011E-3</v>
      </c>
      <c r="M94">
        <v>8.9706359073875516E-3</v>
      </c>
      <c r="N94">
        <v>1.9843709637119542E-2</v>
      </c>
      <c r="O94">
        <v>3.3649542432717887E-2</v>
      </c>
      <c r="P94">
        <v>5.0270069488784506E-2</v>
      </c>
      <c r="Q94">
        <v>5.4241035775489596E-2</v>
      </c>
      <c r="R94">
        <v>5.7436860388986516E-2</v>
      </c>
      <c r="S94">
        <v>5.7436860388986516E-2</v>
      </c>
      <c r="T94">
        <v>5.7436860388986516E-2</v>
      </c>
      <c r="U94">
        <v>5.7436860388986516E-2</v>
      </c>
      <c r="V94">
        <v>5.7436860388986516E-2</v>
      </c>
      <c r="W94">
        <v>5.7436860388986516E-2</v>
      </c>
      <c r="X94">
        <v>5.7436860388986516E-2</v>
      </c>
      <c r="Y94">
        <v>5.7436860388986516E-2</v>
      </c>
      <c r="Z94">
        <v>5.7436860388986516E-2</v>
      </c>
      <c r="AA94">
        <v>5.7436860388986516E-2</v>
      </c>
      <c r="AB94">
        <v>5.7436860388986516E-2</v>
      </c>
      <c r="AC94">
        <v>5.7436860388986516E-2</v>
      </c>
      <c r="AD94">
        <v>5.7436860388986516E-2</v>
      </c>
      <c r="AE94">
        <v>5.7436860388986516E-2</v>
      </c>
      <c r="AF94">
        <v>5.7436860388986516E-2</v>
      </c>
      <c r="AG94">
        <v>5.7436860388986516E-2</v>
      </c>
      <c r="AH94">
        <v>5.7436860388986516E-2</v>
      </c>
      <c r="AI94">
        <v>5.7436860388986516E-2</v>
      </c>
      <c r="AJ94">
        <v>5.7436860388986516E-2</v>
      </c>
      <c r="AK94">
        <v>5.7436860388986516E-2</v>
      </c>
      <c r="AL94">
        <v>5.7436860388986516E-2</v>
      </c>
      <c r="AM94">
        <v>5.7436860388986516E-2</v>
      </c>
      <c r="AN94">
        <v>5.7436860388986516E-2</v>
      </c>
      <c r="AO94">
        <v>5.7436860388986516E-2</v>
      </c>
      <c r="AP94">
        <v>5.7436860388986516E-2</v>
      </c>
      <c r="AQ94">
        <v>5.7436860388986516E-2</v>
      </c>
      <c r="AR94">
        <v>5.7436860388986516E-2</v>
      </c>
      <c r="AS94">
        <v>5.7436860388986516E-2</v>
      </c>
      <c r="AT94">
        <v>5.7436860388986516E-2</v>
      </c>
      <c r="AU94">
        <v>5.7436860388986516E-2</v>
      </c>
      <c r="AV94">
        <v>5.7436860388986516E-2</v>
      </c>
      <c r="AW94">
        <v>5.7436860388986516E-2</v>
      </c>
      <c r="AX94">
        <v>5.7436860388986516E-2</v>
      </c>
      <c r="AY94">
        <v>5.7436860388986516E-2</v>
      </c>
      <c r="AZ94">
        <v>5.7436860388986516E-2</v>
      </c>
      <c r="BA94">
        <v>5.7436860388986516E-2</v>
      </c>
      <c r="BB94">
        <v>5.7436860388986516E-2</v>
      </c>
      <c r="BC94">
        <v>5.7436860388986516E-2</v>
      </c>
      <c r="BD94">
        <v>5.7436860388986516E-2</v>
      </c>
      <c r="BE94">
        <v>5.7436860388986516E-2</v>
      </c>
      <c r="BF94">
        <v>5.7436860388986516E-2</v>
      </c>
      <c r="BG94">
        <v>5.7436860388986516E-2</v>
      </c>
      <c r="BH94">
        <v>5.5265828207790961E-2</v>
      </c>
      <c r="BI94">
        <v>5.3241745349492407E-2</v>
      </c>
      <c r="BJ94">
        <v>4.7947094472440444E-2</v>
      </c>
      <c r="BK94">
        <v>3.1035181144940832E-2</v>
      </c>
      <c r="BL94">
        <v>2.0029600576684618E-2</v>
      </c>
      <c r="BM94">
        <v>9.6082054413390919E-3</v>
      </c>
      <c r="BN94">
        <v>1.5094030414965964E-3</v>
      </c>
      <c r="BO94">
        <v>6.2503259593612345E-4</v>
      </c>
      <c r="BP94">
        <v>6.2503259593612345E-4</v>
      </c>
      <c r="BQ94">
        <v>6.2503259593612345E-4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1044</v>
      </c>
      <c r="B95">
        <v>227.24214183604408</v>
      </c>
      <c r="C95">
        <v>6.1013961789600898E-4</v>
      </c>
      <c r="D95">
        <v>10</v>
      </c>
      <c r="E95">
        <v>532</v>
      </c>
      <c r="F95">
        <v>-512</v>
      </c>
      <c r="G95">
        <v>0</v>
      </c>
      <c r="H95">
        <v>0</v>
      </c>
      <c r="I95">
        <v>0</v>
      </c>
      <c r="J95">
        <v>0</v>
      </c>
      <c r="K95">
        <v>6.2503259593612345E-4</v>
      </c>
      <c r="L95">
        <v>3.573561081462011E-3</v>
      </c>
      <c r="M95">
        <v>8.9706359073875516E-3</v>
      </c>
      <c r="N95">
        <v>1.9843709637119542E-2</v>
      </c>
      <c r="O95">
        <v>3.3649542432717887E-2</v>
      </c>
      <c r="P95">
        <v>5.0270069488784506E-2</v>
      </c>
      <c r="Q95">
        <v>5.4241035775489596E-2</v>
      </c>
      <c r="R95">
        <v>5.7436860388986516E-2</v>
      </c>
      <c r="S95">
        <v>5.7436860388986516E-2</v>
      </c>
      <c r="T95">
        <v>5.8047000006882524E-2</v>
      </c>
      <c r="U95">
        <v>5.8047000006882524E-2</v>
      </c>
      <c r="V95">
        <v>5.8047000006882524E-2</v>
      </c>
      <c r="W95">
        <v>5.8047000006882524E-2</v>
      </c>
      <c r="X95">
        <v>5.8047000006882524E-2</v>
      </c>
      <c r="Y95">
        <v>5.8047000006882524E-2</v>
      </c>
      <c r="Z95">
        <v>5.8047000006882524E-2</v>
      </c>
      <c r="AA95">
        <v>5.8047000006882524E-2</v>
      </c>
      <c r="AB95">
        <v>5.8047000006882524E-2</v>
      </c>
      <c r="AC95">
        <v>5.8047000006882524E-2</v>
      </c>
      <c r="AD95">
        <v>5.8047000006882524E-2</v>
      </c>
      <c r="AE95">
        <v>5.8047000006882524E-2</v>
      </c>
      <c r="AF95">
        <v>5.8047000006882524E-2</v>
      </c>
      <c r="AG95">
        <v>5.8047000006882524E-2</v>
      </c>
      <c r="AH95">
        <v>5.8047000006882524E-2</v>
      </c>
      <c r="AI95">
        <v>5.8047000006882524E-2</v>
      </c>
      <c r="AJ95">
        <v>5.8047000006882524E-2</v>
      </c>
      <c r="AK95">
        <v>5.8047000006882524E-2</v>
      </c>
      <c r="AL95">
        <v>5.8047000006882524E-2</v>
      </c>
      <c r="AM95">
        <v>5.8047000006882524E-2</v>
      </c>
      <c r="AN95">
        <v>5.8047000006882524E-2</v>
      </c>
      <c r="AO95">
        <v>5.8047000006882524E-2</v>
      </c>
      <c r="AP95">
        <v>5.8047000006882524E-2</v>
      </c>
      <c r="AQ95">
        <v>5.8047000006882524E-2</v>
      </c>
      <c r="AR95">
        <v>5.8047000006882524E-2</v>
      </c>
      <c r="AS95">
        <v>5.8047000006882524E-2</v>
      </c>
      <c r="AT95">
        <v>5.8047000006882524E-2</v>
      </c>
      <c r="AU95">
        <v>5.8047000006882524E-2</v>
      </c>
      <c r="AV95">
        <v>5.8047000006882524E-2</v>
      </c>
      <c r="AW95">
        <v>5.8047000006882524E-2</v>
      </c>
      <c r="AX95">
        <v>5.8047000006882524E-2</v>
      </c>
      <c r="AY95">
        <v>5.8047000006882524E-2</v>
      </c>
      <c r="AZ95">
        <v>5.8047000006882524E-2</v>
      </c>
      <c r="BA95">
        <v>5.8047000006882524E-2</v>
      </c>
      <c r="BB95">
        <v>5.8047000006882524E-2</v>
      </c>
      <c r="BC95">
        <v>5.8047000006882524E-2</v>
      </c>
      <c r="BD95">
        <v>5.8047000006882524E-2</v>
      </c>
      <c r="BE95">
        <v>5.8047000006882524E-2</v>
      </c>
      <c r="BF95">
        <v>5.8047000006882524E-2</v>
      </c>
      <c r="BG95">
        <v>5.7436860388986516E-2</v>
      </c>
      <c r="BH95">
        <v>5.5265828207790961E-2</v>
      </c>
      <c r="BI95">
        <v>5.3241745349492407E-2</v>
      </c>
      <c r="BJ95">
        <v>4.7947094472440444E-2</v>
      </c>
      <c r="BK95">
        <v>3.1035181144940832E-2</v>
      </c>
      <c r="BL95">
        <v>2.0029600576684618E-2</v>
      </c>
      <c r="BM95">
        <v>9.6082054413390919E-3</v>
      </c>
      <c r="BN95">
        <v>1.5094030414965964E-3</v>
      </c>
      <c r="BO95">
        <v>6.2503259593612345E-4</v>
      </c>
      <c r="BP95">
        <v>6.2503259593612345E-4</v>
      </c>
      <c r="BQ95">
        <v>6.2503259593612345E-4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1030</v>
      </c>
      <c r="B96">
        <v>142.02324209708738</v>
      </c>
      <c r="C96">
        <v>3.8132894702246913E-4</v>
      </c>
      <c r="D96">
        <v>20</v>
      </c>
      <c r="E96">
        <v>535</v>
      </c>
      <c r="F96">
        <v>-495</v>
      </c>
      <c r="G96">
        <v>0</v>
      </c>
      <c r="H96">
        <v>0</v>
      </c>
      <c r="I96">
        <v>0</v>
      </c>
      <c r="J96">
        <v>0</v>
      </c>
      <c r="K96">
        <v>6.2503259593612345E-4</v>
      </c>
      <c r="L96">
        <v>3.573561081462011E-3</v>
      </c>
      <c r="M96">
        <v>8.9706359073875516E-3</v>
      </c>
      <c r="N96">
        <v>1.9843709637119542E-2</v>
      </c>
      <c r="O96">
        <v>3.3649542432717887E-2</v>
      </c>
      <c r="P96">
        <v>5.0270069488784506E-2</v>
      </c>
      <c r="Q96">
        <v>5.4241035775489596E-2</v>
      </c>
      <c r="R96">
        <v>5.7436860388986516E-2</v>
      </c>
      <c r="S96">
        <v>5.7436860388986516E-2</v>
      </c>
      <c r="T96">
        <v>5.8047000006882524E-2</v>
      </c>
      <c r="U96">
        <v>5.8428328953904991E-2</v>
      </c>
      <c r="V96">
        <v>5.8428328953904991E-2</v>
      </c>
      <c r="W96">
        <v>5.8428328953904991E-2</v>
      </c>
      <c r="X96">
        <v>5.8428328953904991E-2</v>
      </c>
      <c r="Y96">
        <v>5.8428328953904991E-2</v>
      </c>
      <c r="Z96">
        <v>5.8428328953904991E-2</v>
      </c>
      <c r="AA96">
        <v>5.8428328953904991E-2</v>
      </c>
      <c r="AB96">
        <v>5.8428328953904991E-2</v>
      </c>
      <c r="AC96">
        <v>5.8428328953904991E-2</v>
      </c>
      <c r="AD96">
        <v>5.8428328953904991E-2</v>
      </c>
      <c r="AE96">
        <v>5.8428328953904991E-2</v>
      </c>
      <c r="AF96">
        <v>5.8428328953904991E-2</v>
      </c>
      <c r="AG96">
        <v>5.8428328953904991E-2</v>
      </c>
      <c r="AH96">
        <v>5.8428328953904991E-2</v>
      </c>
      <c r="AI96">
        <v>5.8428328953904991E-2</v>
      </c>
      <c r="AJ96">
        <v>5.8428328953904991E-2</v>
      </c>
      <c r="AK96">
        <v>5.8428328953904991E-2</v>
      </c>
      <c r="AL96">
        <v>5.8428328953904991E-2</v>
      </c>
      <c r="AM96">
        <v>5.8428328953904991E-2</v>
      </c>
      <c r="AN96">
        <v>5.8428328953904991E-2</v>
      </c>
      <c r="AO96">
        <v>5.8428328953904991E-2</v>
      </c>
      <c r="AP96">
        <v>5.8428328953904991E-2</v>
      </c>
      <c r="AQ96">
        <v>5.8428328953904991E-2</v>
      </c>
      <c r="AR96">
        <v>5.8428328953904991E-2</v>
      </c>
      <c r="AS96">
        <v>5.8428328953904991E-2</v>
      </c>
      <c r="AT96">
        <v>5.8428328953904991E-2</v>
      </c>
      <c r="AU96">
        <v>5.8428328953904991E-2</v>
      </c>
      <c r="AV96">
        <v>5.8428328953904991E-2</v>
      </c>
      <c r="AW96">
        <v>5.8428328953904991E-2</v>
      </c>
      <c r="AX96">
        <v>5.8428328953904991E-2</v>
      </c>
      <c r="AY96">
        <v>5.8428328953904991E-2</v>
      </c>
      <c r="AZ96">
        <v>5.8428328953904991E-2</v>
      </c>
      <c r="BA96">
        <v>5.8428328953904991E-2</v>
      </c>
      <c r="BB96">
        <v>5.8428328953904991E-2</v>
      </c>
      <c r="BC96">
        <v>5.8428328953904991E-2</v>
      </c>
      <c r="BD96">
        <v>5.8428328953904991E-2</v>
      </c>
      <c r="BE96">
        <v>5.8428328953904991E-2</v>
      </c>
      <c r="BF96">
        <v>5.8428328953904991E-2</v>
      </c>
      <c r="BG96">
        <v>5.7818189336008984E-2</v>
      </c>
      <c r="BH96">
        <v>5.5265828207790961E-2</v>
      </c>
      <c r="BI96">
        <v>5.3241745349492407E-2</v>
      </c>
      <c r="BJ96">
        <v>4.7947094472440444E-2</v>
      </c>
      <c r="BK96">
        <v>3.1035181144940832E-2</v>
      </c>
      <c r="BL96">
        <v>2.0029600576684618E-2</v>
      </c>
      <c r="BM96">
        <v>9.6082054413390919E-3</v>
      </c>
      <c r="BN96">
        <v>1.5094030414965964E-3</v>
      </c>
      <c r="BO96">
        <v>6.2503259593612345E-4</v>
      </c>
      <c r="BP96">
        <v>6.2503259593612345E-4</v>
      </c>
      <c r="BQ96">
        <v>6.2503259593612345E-4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1030</v>
      </c>
      <c r="B97">
        <v>141.5712591429126</v>
      </c>
      <c r="C97">
        <v>3.801153837954745E-4</v>
      </c>
      <c r="D97">
        <v>30</v>
      </c>
      <c r="E97">
        <v>545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6.2503259593612345E-4</v>
      </c>
      <c r="L97">
        <v>3.573561081462011E-3</v>
      </c>
      <c r="M97">
        <v>8.9706359073875516E-3</v>
      </c>
      <c r="N97">
        <v>1.9843709637119542E-2</v>
      </c>
      <c r="O97">
        <v>3.3649542432717887E-2</v>
      </c>
      <c r="P97">
        <v>5.0270069488784506E-2</v>
      </c>
      <c r="Q97">
        <v>5.4241035775489596E-2</v>
      </c>
      <c r="R97">
        <v>5.7436860388986516E-2</v>
      </c>
      <c r="S97">
        <v>5.7436860388986516E-2</v>
      </c>
      <c r="T97">
        <v>5.8047000006882524E-2</v>
      </c>
      <c r="U97">
        <v>5.8808444337700466E-2</v>
      </c>
      <c r="V97">
        <v>5.8808444337700466E-2</v>
      </c>
      <c r="W97">
        <v>5.8808444337700466E-2</v>
      </c>
      <c r="X97">
        <v>5.8808444337700466E-2</v>
      </c>
      <c r="Y97">
        <v>5.8808444337700466E-2</v>
      </c>
      <c r="Z97">
        <v>5.8808444337700466E-2</v>
      </c>
      <c r="AA97">
        <v>5.8808444337700466E-2</v>
      </c>
      <c r="AB97">
        <v>5.8808444337700466E-2</v>
      </c>
      <c r="AC97">
        <v>5.8808444337700466E-2</v>
      </c>
      <c r="AD97">
        <v>5.8808444337700466E-2</v>
      </c>
      <c r="AE97">
        <v>5.8808444337700466E-2</v>
      </c>
      <c r="AF97">
        <v>5.8808444337700466E-2</v>
      </c>
      <c r="AG97">
        <v>5.8808444337700466E-2</v>
      </c>
      <c r="AH97">
        <v>5.8808444337700466E-2</v>
      </c>
      <c r="AI97">
        <v>5.8808444337700466E-2</v>
      </c>
      <c r="AJ97">
        <v>5.8808444337700466E-2</v>
      </c>
      <c r="AK97">
        <v>5.8808444337700466E-2</v>
      </c>
      <c r="AL97">
        <v>5.8808444337700466E-2</v>
      </c>
      <c r="AM97">
        <v>5.8808444337700466E-2</v>
      </c>
      <c r="AN97">
        <v>5.8808444337700466E-2</v>
      </c>
      <c r="AO97">
        <v>5.8808444337700466E-2</v>
      </c>
      <c r="AP97">
        <v>5.8808444337700466E-2</v>
      </c>
      <c r="AQ97">
        <v>5.8808444337700466E-2</v>
      </c>
      <c r="AR97">
        <v>5.8808444337700466E-2</v>
      </c>
      <c r="AS97">
        <v>5.8808444337700466E-2</v>
      </c>
      <c r="AT97">
        <v>5.8808444337700466E-2</v>
      </c>
      <c r="AU97">
        <v>5.8808444337700466E-2</v>
      </c>
      <c r="AV97">
        <v>5.8808444337700466E-2</v>
      </c>
      <c r="AW97">
        <v>5.8808444337700466E-2</v>
      </c>
      <c r="AX97">
        <v>5.8808444337700466E-2</v>
      </c>
      <c r="AY97">
        <v>5.8808444337700466E-2</v>
      </c>
      <c r="AZ97">
        <v>5.8808444337700466E-2</v>
      </c>
      <c r="BA97">
        <v>5.8808444337700466E-2</v>
      </c>
      <c r="BB97">
        <v>5.8808444337700466E-2</v>
      </c>
      <c r="BC97">
        <v>5.8808444337700466E-2</v>
      </c>
      <c r="BD97">
        <v>5.8808444337700466E-2</v>
      </c>
      <c r="BE97">
        <v>5.8808444337700466E-2</v>
      </c>
      <c r="BF97">
        <v>5.8808444337700466E-2</v>
      </c>
      <c r="BG97">
        <v>5.8198304719804458E-2</v>
      </c>
      <c r="BH97">
        <v>5.5265828207790961E-2</v>
      </c>
      <c r="BI97">
        <v>5.3241745349492407E-2</v>
      </c>
      <c r="BJ97">
        <v>4.7947094472440444E-2</v>
      </c>
      <c r="BK97">
        <v>3.1035181144940832E-2</v>
      </c>
      <c r="BL97">
        <v>2.0029600576684618E-2</v>
      </c>
      <c r="BM97">
        <v>9.6082054413390919E-3</v>
      </c>
      <c r="BN97">
        <v>1.5094030414965964E-3</v>
      </c>
      <c r="BO97">
        <v>6.2503259593612345E-4</v>
      </c>
      <c r="BP97">
        <v>6.2503259593612345E-4</v>
      </c>
      <c r="BQ97">
        <v>6.2503259593612345E-4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1030</v>
      </c>
      <c r="B98">
        <v>142.05353032150487</v>
      </c>
      <c r="C98">
        <v>3.8141027016756675E-4</v>
      </c>
      <c r="D98">
        <v>40</v>
      </c>
      <c r="E98">
        <v>555</v>
      </c>
      <c r="F98">
        <v>-475</v>
      </c>
      <c r="G98">
        <v>0</v>
      </c>
      <c r="H98">
        <v>0</v>
      </c>
      <c r="I98">
        <v>0</v>
      </c>
      <c r="J98">
        <v>0</v>
      </c>
      <c r="K98">
        <v>6.2503259593612345E-4</v>
      </c>
      <c r="L98">
        <v>3.573561081462011E-3</v>
      </c>
      <c r="M98">
        <v>8.9706359073875516E-3</v>
      </c>
      <c r="N98">
        <v>1.9843709637119542E-2</v>
      </c>
      <c r="O98">
        <v>3.3649542432717887E-2</v>
      </c>
      <c r="P98">
        <v>5.0270069488784506E-2</v>
      </c>
      <c r="Q98">
        <v>5.4241035775489596E-2</v>
      </c>
      <c r="R98">
        <v>5.7436860388986516E-2</v>
      </c>
      <c r="S98">
        <v>5.7436860388986516E-2</v>
      </c>
      <c r="T98">
        <v>5.8047000006882524E-2</v>
      </c>
      <c r="U98">
        <v>5.8808444337700466E-2</v>
      </c>
      <c r="V98">
        <v>5.9189854607868034E-2</v>
      </c>
      <c r="W98">
        <v>5.9189854607868034E-2</v>
      </c>
      <c r="X98">
        <v>5.9189854607868034E-2</v>
      </c>
      <c r="Y98">
        <v>5.9189854607868034E-2</v>
      </c>
      <c r="Z98">
        <v>5.9189854607868034E-2</v>
      </c>
      <c r="AA98">
        <v>5.9189854607868034E-2</v>
      </c>
      <c r="AB98">
        <v>5.9189854607868034E-2</v>
      </c>
      <c r="AC98">
        <v>5.9189854607868034E-2</v>
      </c>
      <c r="AD98">
        <v>5.9189854607868034E-2</v>
      </c>
      <c r="AE98">
        <v>5.9189854607868034E-2</v>
      </c>
      <c r="AF98">
        <v>5.9189854607868034E-2</v>
      </c>
      <c r="AG98">
        <v>5.9189854607868034E-2</v>
      </c>
      <c r="AH98">
        <v>5.9189854607868034E-2</v>
      </c>
      <c r="AI98">
        <v>5.9189854607868034E-2</v>
      </c>
      <c r="AJ98">
        <v>5.9189854607868034E-2</v>
      </c>
      <c r="AK98">
        <v>5.9189854607868034E-2</v>
      </c>
      <c r="AL98">
        <v>5.9189854607868034E-2</v>
      </c>
      <c r="AM98">
        <v>5.9189854607868034E-2</v>
      </c>
      <c r="AN98">
        <v>5.9189854607868034E-2</v>
      </c>
      <c r="AO98">
        <v>5.9189854607868034E-2</v>
      </c>
      <c r="AP98">
        <v>5.9189854607868034E-2</v>
      </c>
      <c r="AQ98">
        <v>5.9189854607868034E-2</v>
      </c>
      <c r="AR98">
        <v>5.9189854607868034E-2</v>
      </c>
      <c r="AS98">
        <v>5.9189854607868034E-2</v>
      </c>
      <c r="AT98">
        <v>5.9189854607868034E-2</v>
      </c>
      <c r="AU98">
        <v>5.9189854607868034E-2</v>
      </c>
      <c r="AV98">
        <v>5.9189854607868034E-2</v>
      </c>
      <c r="AW98">
        <v>5.9189854607868034E-2</v>
      </c>
      <c r="AX98">
        <v>5.9189854607868034E-2</v>
      </c>
      <c r="AY98">
        <v>5.9189854607868034E-2</v>
      </c>
      <c r="AZ98">
        <v>5.9189854607868034E-2</v>
      </c>
      <c r="BA98">
        <v>5.9189854607868034E-2</v>
      </c>
      <c r="BB98">
        <v>5.9189854607868034E-2</v>
      </c>
      <c r="BC98">
        <v>5.9189854607868034E-2</v>
      </c>
      <c r="BD98">
        <v>5.9189854607868034E-2</v>
      </c>
      <c r="BE98">
        <v>5.9189854607868034E-2</v>
      </c>
      <c r="BF98">
        <v>5.9189854607868034E-2</v>
      </c>
      <c r="BG98">
        <v>5.8579714989972026E-2</v>
      </c>
      <c r="BH98">
        <v>5.5265828207790961E-2</v>
      </c>
      <c r="BI98">
        <v>5.3241745349492407E-2</v>
      </c>
      <c r="BJ98">
        <v>4.7947094472440444E-2</v>
      </c>
      <c r="BK98">
        <v>3.1035181144940832E-2</v>
      </c>
      <c r="BL98">
        <v>2.0029600576684618E-2</v>
      </c>
      <c r="BM98">
        <v>9.6082054413390919E-3</v>
      </c>
      <c r="BN98">
        <v>1.5094030414965964E-3</v>
      </c>
      <c r="BO98">
        <v>6.2503259593612345E-4</v>
      </c>
      <c r="BP98">
        <v>6.2503259593612345E-4</v>
      </c>
      <c r="BQ98">
        <v>6.2503259593612345E-4</v>
      </c>
      <c r="BR98">
        <v>0</v>
      </c>
      <c r="BS98">
        <v>0</v>
      </c>
      <c r="BT98">
        <v>0</v>
      </c>
      <c r="BU98">
        <v>1.6714902705834006E-4</v>
      </c>
    </row>
    <row r="99" spans="1:73" x14ac:dyDescent="0.25">
      <c r="A99">
        <v>1030</v>
      </c>
      <c r="B99">
        <v>145.2952470786505</v>
      </c>
      <c r="C99">
        <v>3.9011420073058265E-4</v>
      </c>
      <c r="D99">
        <v>30</v>
      </c>
      <c r="E99">
        <v>545</v>
      </c>
      <c r="F99">
        <v>-485</v>
      </c>
      <c r="G99">
        <v>0</v>
      </c>
      <c r="H99">
        <v>0</v>
      </c>
      <c r="I99">
        <v>0</v>
      </c>
      <c r="J99">
        <v>0</v>
      </c>
      <c r="K99">
        <v>6.2503259593612345E-4</v>
      </c>
      <c r="L99">
        <v>3.573561081462011E-3</v>
      </c>
      <c r="M99">
        <v>8.9706359073875516E-3</v>
      </c>
      <c r="N99">
        <v>1.9843709637119542E-2</v>
      </c>
      <c r="O99">
        <v>3.3649542432717887E-2</v>
      </c>
      <c r="P99">
        <v>5.0270069488784506E-2</v>
      </c>
      <c r="Q99">
        <v>5.4241035775489596E-2</v>
      </c>
      <c r="R99">
        <v>5.7436860388986516E-2</v>
      </c>
      <c r="S99">
        <v>5.7436860388986516E-2</v>
      </c>
      <c r="T99">
        <v>5.8047000006882524E-2</v>
      </c>
      <c r="U99">
        <v>5.9198558538431048E-2</v>
      </c>
      <c r="V99">
        <v>5.9579968808598616E-2</v>
      </c>
      <c r="W99">
        <v>5.9579968808598616E-2</v>
      </c>
      <c r="X99">
        <v>5.9579968808598616E-2</v>
      </c>
      <c r="Y99">
        <v>5.9579968808598616E-2</v>
      </c>
      <c r="Z99">
        <v>5.9579968808598616E-2</v>
      </c>
      <c r="AA99">
        <v>5.9579968808598616E-2</v>
      </c>
      <c r="AB99">
        <v>5.9579968808598616E-2</v>
      </c>
      <c r="AC99">
        <v>5.9579968808598616E-2</v>
      </c>
      <c r="AD99">
        <v>5.9579968808598616E-2</v>
      </c>
      <c r="AE99">
        <v>5.9579968808598616E-2</v>
      </c>
      <c r="AF99">
        <v>5.9579968808598616E-2</v>
      </c>
      <c r="AG99">
        <v>5.9579968808598616E-2</v>
      </c>
      <c r="AH99">
        <v>5.9579968808598616E-2</v>
      </c>
      <c r="AI99">
        <v>5.9579968808598616E-2</v>
      </c>
      <c r="AJ99">
        <v>5.9579968808598616E-2</v>
      </c>
      <c r="AK99">
        <v>5.9579968808598616E-2</v>
      </c>
      <c r="AL99">
        <v>5.9579968808598616E-2</v>
      </c>
      <c r="AM99">
        <v>5.9579968808598616E-2</v>
      </c>
      <c r="AN99">
        <v>5.9579968808598616E-2</v>
      </c>
      <c r="AO99">
        <v>5.9579968808598616E-2</v>
      </c>
      <c r="AP99">
        <v>5.9579968808598616E-2</v>
      </c>
      <c r="AQ99">
        <v>5.9579968808598616E-2</v>
      </c>
      <c r="AR99">
        <v>5.9579968808598616E-2</v>
      </c>
      <c r="AS99">
        <v>5.9579968808598616E-2</v>
      </c>
      <c r="AT99">
        <v>5.9579968808598616E-2</v>
      </c>
      <c r="AU99">
        <v>5.9579968808598616E-2</v>
      </c>
      <c r="AV99">
        <v>5.9579968808598616E-2</v>
      </c>
      <c r="AW99">
        <v>5.9579968808598616E-2</v>
      </c>
      <c r="AX99">
        <v>5.9579968808598616E-2</v>
      </c>
      <c r="AY99">
        <v>5.9579968808598616E-2</v>
      </c>
      <c r="AZ99">
        <v>5.9579968808598616E-2</v>
      </c>
      <c r="BA99">
        <v>5.9579968808598616E-2</v>
      </c>
      <c r="BB99">
        <v>5.9579968808598616E-2</v>
      </c>
      <c r="BC99">
        <v>5.9579968808598616E-2</v>
      </c>
      <c r="BD99">
        <v>5.9579968808598616E-2</v>
      </c>
      <c r="BE99">
        <v>5.9579968808598616E-2</v>
      </c>
      <c r="BF99">
        <v>5.9579968808598616E-2</v>
      </c>
      <c r="BG99">
        <v>5.8969829190702608E-2</v>
      </c>
      <c r="BH99">
        <v>5.5265828207790961E-2</v>
      </c>
      <c r="BI99">
        <v>5.3241745349492407E-2</v>
      </c>
      <c r="BJ99">
        <v>4.7947094472440444E-2</v>
      </c>
      <c r="BK99">
        <v>3.1035181144940832E-2</v>
      </c>
      <c r="BL99">
        <v>2.0029600576684618E-2</v>
      </c>
      <c r="BM99">
        <v>9.6082054413390919E-3</v>
      </c>
      <c r="BN99">
        <v>1.5094030414965964E-3</v>
      </c>
      <c r="BO99">
        <v>6.2503259593612345E-4</v>
      </c>
      <c r="BP99">
        <v>6.2503259593612345E-4</v>
      </c>
      <c r="BQ99">
        <v>6.2503259593612345E-4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1030</v>
      </c>
      <c r="B100">
        <v>137.42904521228155</v>
      </c>
      <c r="C100">
        <v>3.6899364024712238E-4</v>
      </c>
      <c r="D100">
        <v>20</v>
      </c>
      <c r="E100">
        <v>535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6.2503259593612345E-4</v>
      </c>
      <c r="L100">
        <v>3.573561081462011E-3</v>
      </c>
      <c r="M100">
        <v>8.9706359073875516E-3</v>
      </c>
      <c r="N100">
        <v>1.9843709637119542E-2</v>
      </c>
      <c r="O100">
        <v>3.3649542432717887E-2</v>
      </c>
      <c r="P100">
        <v>5.0270069488784506E-2</v>
      </c>
      <c r="Q100">
        <v>5.4241035775489596E-2</v>
      </c>
      <c r="R100">
        <v>5.7436860388986516E-2</v>
      </c>
      <c r="S100">
        <v>5.7436860388986516E-2</v>
      </c>
      <c r="T100">
        <v>5.8047000006882524E-2</v>
      </c>
      <c r="U100">
        <v>5.9567552178678172E-2</v>
      </c>
      <c r="V100">
        <v>5.994896244884574E-2</v>
      </c>
      <c r="W100">
        <v>5.994896244884574E-2</v>
      </c>
      <c r="X100">
        <v>5.994896244884574E-2</v>
      </c>
      <c r="Y100">
        <v>5.994896244884574E-2</v>
      </c>
      <c r="Z100">
        <v>5.994896244884574E-2</v>
      </c>
      <c r="AA100">
        <v>5.994896244884574E-2</v>
      </c>
      <c r="AB100">
        <v>5.994896244884574E-2</v>
      </c>
      <c r="AC100">
        <v>5.994896244884574E-2</v>
      </c>
      <c r="AD100">
        <v>5.994896244884574E-2</v>
      </c>
      <c r="AE100">
        <v>5.994896244884574E-2</v>
      </c>
      <c r="AF100">
        <v>5.994896244884574E-2</v>
      </c>
      <c r="AG100">
        <v>5.994896244884574E-2</v>
      </c>
      <c r="AH100">
        <v>5.994896244884574E-2</v>
      </c>
      <c r="AI100">
        <v>5.994896244884574E-2</v>
      </c>
      <c r="AJ100">
        <v>5.994896244884574E-2</v>
      </c>
      <c r="AK100">
        <v>5.994896244884574E-2</v>
      </c>
      <c r="AL100">
        <v>5.994896244884574E-2</v>
      </c>
      <c r="AM100">
        <v>5.994896244884574E-2</v>
      </c>
      <c r="AN100">
        <v>5.994896244884574E-2</v>
      </c>
      <c r="AO100">
        <v>5.994896244884574E-2</v>
      </c>
      <c r="AP100">
        <v>5.994896244884574E-2</v>
      </c>
      <c r="AQ100">
        <v>5.994896244884574E-2</v>
      </c>
      <c r="AR100">
        <v>5.994896244884574E-2</v>
      </c>
      <c r="AS100">
        <v>5.994896244884574E-2</v>
      </c>
      <c r="AT100">
        <v>5.994896244884574E-2</v>
      </c>
      <c r="AU100">
        <v>5.994896244884574E-2</v>
      </c>
      <c r="AV100">
        <v>5.994896244884574E-2</v>
      </c>
      <c r="AW100">
        <v>5.994896244884574E-2</v>
      </c>
      <c r="AX100">
        <v>5.994896244884574E-2</v>
      </c>
      <c r="AY100">
        <v>5.994896244884574E-2</v>
      </c>
      <c r="AZ100">
        <v>5.994896244884574E-2</v>
      </c>
      <c r="BA100">
        <v>5.994896244884574E-2</v>
      </c>
      <c r="BB100">
        <v>5.994896244884574E-2</v>
      </c>
      <c r="BC100">
        <v>5.994896244884574E-2</v>
      </c>
      <c r="BD100">
        <v>5.994896244884574E-2</v>
      </c>
      <c r="BE100">
        <v>5.994896244884574E-2</v>
      </c>
      <c r="BF100">
        <v>5.994896244884574E-2</v>
      </c>
      <c r="BG100">
        <v>5.9338822830949732E-2</v>
      </c>
      <c r="BH100">
        <v>5.5265828207790961E-2</v>
      </c>
      <c r="BI100">
        <v>5.3241745349492407E-2</v>
      </c>
      <c r="BJ100">
        <v>4.7947094472440444E-2</v>
      </c>
      <c r="BK100">
        <v>3.1035181144940832E-2</v>
      </c>
      <c r="BL100">
        <v>2.0029600576684618E-2</v>
      </c>
      <c r="BM100">
        <v>9.6082054413390919E-3</v>
      </c>
      <c r="BN100">
        <v>1.5094030414965964E-3</v>
      </c>
      <c r="BO100">
        <v>6.2503259593612345E-4</v>
      </c>
      <c r="BP100">
        <v>6.2503259593612345E-4</v>
      </c>
      <c r="BQ100">
        <v>6.2503259593612345E-4</v>
      </c>
      <c r="BR100">
        <v>0</v>
      </c>
      <c r="BS100">
        <v>0</v>
      </c>
      <c r="BT100">
        <v>1.0848495708357109E-5</v>
      </c>
      <c r="BU100">
        <v>0</v>
      </c>
    </row>
    <row r="101" spans="1:73" x14ac:dyDescent="0.25">
      <c r="A101">
        <v>1030</v>
      </c>
      <c r="B101">
        <v>141.08894810679612</v>
      </c>
      <c r="C101">
        <v>3.7882039040690026E-4</v>
      </c>
      <c r="D101">
        <v>10</v>
      </c>
      <c r="E101">
        <v>525</v>
      </c>
      <c r="F101">
        <v>-505</v>
      </c>
      <c r="G101">
        <v>0</v>
      </c>
      <c r="H101">
        <v>0</v>
      </c>
      <c r="I101">
        <v>0</v>
      </c>
      <c r="J101">
        <v>0</v>
      </c>
      <c r="K101">
        <v>6.2503259593612345E-4</v>
      </c>
      <c r="L101">
        <v>3.573561081462011E-3</v>
      </c>
      <c r="M101">
        <v>8.9706359073875516E-3</v>
      </c>
      <c r="N101">
        <v>1.9843709637119542E-2</v>
      </c>
      <c r="O101">
        <v>3.3649542432717887E-2</v>
      </c>
      <c r="P101">
        <v>5.0270069488784506E-2</v>
      </c>
      <c r="Q101">
        <v>5.4241035775489596E-2</v>
      </c>
      <c r="R101">
        <v>5.7436860388986516E-2</v>
      </c>
      <c r="S101">
        <v>5.7436860388986516E-2</v>
      </c>
      <c r="T101">
        <v>5.8047000006882524E-2</v>
      </c>
      <c r="U101">
        <v>5.9946372569085075E-2</v>
      </c>
      <c r="V101">
        <v>6.0327782839252643E-2</v>
      </c>
      <c r="W101">
        <v>6.0327782839252643E-2</v>
      </c>
      <c r="X101">
        <v>6.0327782839252643E-2</v>
      </c>
      <c r="Y101">
        <v>6.0327782839252643E-2</v>
      </c>
      <c r="Z101">
        <v>6.0327782839252643E-2</v>
      </c>
      <c r="AA101">
        <v>6.0327782839252643E-2</v>
      </c>
      <c r="AB101">
        <v>6.0327782839252643E-2</v>
      </c>
      <c r="AC101">
        <v>6.0327782839252643E-2</v>
      </c>
      <c r="AD101">
        <v>6.0327782839252643E-2</v>
      </c>
      <c r="AE101">
        <v>6.0327782839252643E-2</v>
      </c>
      <c r="AF101">
        <v>6.0327782839252643E-2</v>
      </c>
      <c r="AG101">
        <v>6.0327782839252643E-2</v>
      </c>
      <c r="AH101">
        <v>6.0327782839252643E-2</v>
      </c>
      <c r="AI101">
        <v>6.0327782839252643E-2</v>
      </c>
      <c r="AJ101">
        <v>6.0327782839252643E-2</v>
      </c>
      <c r="AK101">
        <v>6.0327782839252643E-2</v>
      </c>
      <c r="AL101">
        <v>6.0327782839252643E-2</v>
      </c>
      <c r="AM101">
        <v>6.0327782839252643E-2</v>
      </c>
      <c r="AN101">
        <v>6.0327782839252643E-2</v>
      </c>
      <c r="AO101">
        <v>6.0327782839252643E-2</v>
      </c>
      <c r="AP101">
        <v>6.0327782839252643E-2</v>
      </c>
      <c r="AQ101">
        <v>6.0327782839252643E-2</v>
      </c>
      <c r="AR101">
        <v>6.0327782839252643E-2</v>
      </c>
      <c r="AS101">
        <v>6.0327782839252643E-2</v>
      </c>
      <c r="AT101">
        <v>6.0327782839252643E-2</v>
      </c>
      <c r="AU101">
        <v>6.0327782839252643E-2</v>
      </c>
      <c r="AV101">
        <v>6.0327782839252643E-2</v>
      </c>
      <c r="AW101">
        <v>6.0327782839252643E-2</v>
      </c>
      <c r="AX101">
        <v>6.0327782839252643E-2</v>
      </c>
      <c r="AY101">
        <v>6.0327782839252643E-2</v>
      </c>
      <c r="AZ101">
        <v>6.0327782839252643E-2</v>
      </c>
      <c r="BA101">
        <v>6.0327782839252643E-2</v>
      </c>
      <c r="BB101">
        <v>6.0327782839252643E-2</v>
      </c>
      <c r="BC101">
        <v>6.0327782839252643E-2</v>
      </c>
      <c r="BD101">
        <v>6.0327782839252643E-2</v>
      </c>
      <c r="BE101">
        <v>6.0327782839252643E-2</v>
      </c>
      <c r="BF101">
        <v>6.0327782839252643E-2</v>
      </c>
      <c r="BG101">
        <v>5.9338822830949732E-2</v>
      </c>
      <c r="BH101">
        <v>5.5265828207790961E-2</v>
      </c>
      <c r="BI101">
        <v>5.3241745349492407E-2</v>
      </c>
      <c r="BJ101">
        <v>4.7947094472440444E-2</v>
      </c>
      <c r="BK101">
        <v>3.1035181144940832E-2</v>
      </c>
      <c r="BL101">
        <v>2.0029600576684618E-2</v>
      </c>
      <c r="BM101">
        <v>9.6082054413390919E-3</v>
      </c>
      <c r="BN101">
        <v>1.5094030414965964E-3</v>
      </c>
      <c r="BO101">
        <v>6.2503259593612345E-4</v>
      </c>
      <c r="BP101">
        <v>6.2503259593612345E-4</v>
      </c>
      <c r="BQ101">
        <v>6.2503259593612345E-4</v>
      </c>
      <c r="BR101">
        <v>0</v>
      </c>
      <c r="BS101">
        <v>0</v>
      </c>
      <c r="BT101">
        <v>1.5359186029202665E-4</v>
      </c>
      <c r="BU101">
        <v>0</v>
      </c>
    </row>
    <row r="102" spans="1:73" x14ac:dyDescent="0.25">
      <c r="A102">
        <v>1030</v>
      </c>
      <c r="B102">
        <v>141.91055997766989</v>
      </c>
      <c r="C102">
        <v>3.8102639827543826E-4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6.2503259593612345E-4</v>
      </c>
      <c r="L102">
        <v>3.573561081462011E-3</v>
      </c>
      <c r="M102">
        <v>8.9706359073875516E-3</v>
      </c>
      <c r="N102">
        <v>1.9843709637119542E-2</v>
      </c>
      <c r="O102">
        <v>3.3649542432717887E-2</v>
      </c>
      <c r="P102">
        <v>5.0270069488784506E-2</v>
      </c>
      <c r="Q102">
        <v>5.4241035775489596E-2</v>
      </c>
      <c r="R102">
        <v>5.7436860388986516E-2</v>
      </c>
      <c r="S102">
        <v>5.7436860388986516E-2</v>
      </c>
      <c r="T102">
        <v>5.8428026405157964E-2</v>
      </c>
      <c r="U102">
        <v>6.0327398967360515E-2</v>
      </c>
      <c r="V102">
        <v>6.0708809237528083E-2</v>
      </c>
      <c r="W102">
        <v>6.0708809237528083E-2</v>
      </c>
      <c r="X102">
        <v>6.0708809237528083E-2</v>
      </c>
      <c r="Y102">
        <v>6.0708809237528083E-2</v>
      </c>
      <c r="Z102">
        <v>6.0708809237528083E-2</v>
      </c>
      <c r="AA102">
        <v>6.0708809237528083E-2</v>
      </c>
      <c r="AB102">
        <v>6.0708809237528083E-2</v>
      </c>
      <c r="AC102">
        <v>6.0708809237528083E-2</v>
      </c>
      <c r="AD102">
        <v>6.0708809237528083E-2</v>
      </c>
      <c r="AE102">
        <v>6.0708809237528083E-2</v>
      </c>
      <c r="AF102">
        <v>6.0708809237528083E-2</v>
      </c>
      <c r="AG102">
        <v>6.0708809237528083E-2</v>
      </c>
      <c r="AH102">
        <v>6.0708809237528083E-2</v>
      </c>
      <c r="AI102">
        <v>6.0708809237528083E-2</v>
      </c>
      <c r="AJ102">
        <v>6.0708809237528083E-2</v>
      </c>
      <c r="AK102">
        <v>6.0708809237528083E-2</v>
      </c>
      <c r="AL102">
        <v>6.0708809237528083E-2</v>
      </c>
      <c r="AM102">
        <v>6.0708809237528083E-2</v>
      </c>
      <c r="AN102">
        <v>6.0708809237528083E-2</v>
      </c>
      <c r="AO102">
        <v>6.0708809237528083E-2</v>
      </c>
      <c r="AP102">
        <v>6.0708809237528083E-2</v>
      </c>
      <c r="AQ102">
        <v>6.0708809237528083E-2</v>
      </c>
      <c r="AR102">
        <v>6.0708809237528083E-2</v>
      </c>
      <c r="AS102">
        <v>6.0708809237528083E-2</v>
      </c>
      <c r="AT102">
        <v>6.0708809237528083E-2</v>
      </c>
      <c r="AU102">
        <v>6.0708809237528083E-2</v>
      </c>
      <c r="AV102">
        <v>6.0708809237528083E-2</v>
      </c>
      <c r="AW102">
        <v>6.0708809237528083E-2</v>
      </c>
      <c r="AX102">
        <v>6.0708809237528083E-2</v>
      </c>
      <c r="AY102">
        <v>6.0708809237528083E-2</v>
      </c>
      <c r="AZ102">
        <v>6.0708809237528083E-2</v>
      </c>
      <c r="BA102">
        <v>6.0708809237528083E-2</v>
      </c>
      <c r="BB102">
        <v>6.0708809237528083E-2</v>
      </c>
      <c r="BC102">
        <v>6.0708809237528083E-2</v>
      </c>
      <c r="BD102">
        <v>6.0708809237528083E-2</v>
      </c>
      <c r="BE102">
        <v>6.0708809237528083E-2</v>
      </c>
      <c r="BF102">
        <v>6.0708809237528083E-2</v>
      </c>
      <c r="BG102">
        <v>5.9338822830949732E-2</v>
      </c>
      <c r="BH102">
        <v>5.5265828207790961E-2</v>
      </c>
      <c r="BI102">
        <v>5.3241745349492407E-2</v>
      </c>
      <c r="BJ102">
        <v>4.7947094472440444E-2</v>
      </c>
      <c r="BK102">
        <v>3.1035181144940832E-2</v>
      </c>
      <c r="BL102">
        <v>2.0029600576684618E-2</v>
      </c>
      <c r="BM102">
        <v>9.6082054413390919E-3</v>
      </c>
      <c r="BN102">
        <v>1.5094030414965964E-3</v>
      </c>
      <c r="BO102">
        <v>6.2503259593612345E-4</v>
      </c>
      <c r="BP102">
        <v>6.2503259593612345E-4</v>
      </c>
      <c r="BQ102">
        <v>6.2503259593612345E-4</v>
      </c>
      <c r="BR102">
        <v>0</v>
      </c>
      <c r="BS102">
        <v>0</v>
      </c>
      <c r="BT102">
        <v>2.9633522487570313E-4</v>
      </c>
      <c r="BU102">
        <v>0</v>
      </c>
    </row>
    <row r="103" spans="1:73" x14ac:dyDescent="0.25">
      <c r="A103">
        <v>1030</v>
      </c>
      <c r="B103">
        <v>149.81292957873788</v>
      </c>
      <c r="C103">
        <v>4.0224406824594677E-4</v>
      </c>
      <c r="D103">
        <v>-10</v>
      </c>
      <c r="E103">
        <v>505</v>
      </c>
      <c r="F103">
        <v>-525</v>
      </c>
      <c r="G103">
        <v>0</v>
      </c>
      <c r="H103">
        <v>0</v>
      </c>
      <c r="I103">
        <v>0</v>
      </c>
      <c r="J103">
        <v>0</v>
      </c>
      <c r="K103">
        <v>6.2503259593612345E-4</v>
      </c>
      <c r="L103">
        <v>3.573561081462011E-3</v>
      </c>
      <c r="M103">
        <v>8.9706359073875516E-3</v>
      </c>
      <c r="N103">
        <v>1.9843709637119542E-2</v>
      </c>
      <c r="O103">
        <v>3.3649542432717887E-2</v>
      </c>
      <c r="P103">
        <v>5.0270069488784506E-2</v>
      </c>
      <c r="Q103">
        <v>5.4241035775489596E-2</v>
      </c>
      <c r="R103">
        <v>5.7436860388986516E-2</v>
      </c>
      <c r="S103">
        <v>5.7436860388986516E-2</v>
      </c>
      <c r="T103">
        <v>5.883027047340391E-2</v>
      </c>
      <c r="U103">
        <v>6.0729643035606462E-2</v>
      </c>
      <c r="V103">
        <v>6.111105330577403E-2</v>
      </c>
      <c r="W103">
        <v>6.111105330577403E-2</v>
      </c>
      <c r="X103">
        <v>6.111105330577403E-2</v>
      </c>
      <c r="Y103">
        <v>6.111105330577403E-2</v>
      </c>
      <c r="Z103">
        <v>6.111105330577403E-2</v>
      </c>
      <c r="AA103">
        <v>6.111105330577403E-2</v>
      </c>
      <c r="AB103">
        <v>6.111105330577403E-2</v>
      </c>
      <c r="AC103">
        <v>6.111105330577403E-2</v>
      </c>
      <c r="AD103">
        <v>6.111105330577403E-2</v>
      </c>
      <c r="AE103">
        <v>6.111105330577403E-2</v>
      </c>
      <c r="AF103">
        <v>6.111105330577403E-2</v>
      </c>
      <c r="AG103">
        <v>6.111105330577403E-2</v>
      </c>
      <c r="AH103">
        <v>6.111105330577403E-2</v>
      </c>
      <c r="AI103">
        <v>6.111105330577403E-2</v>
      </c>
      <c r="AJ103">
        <v>6.111105330577403E-2</v>
      </c>
      <c r="AK103">
        <v>6.111105330577403E-2</v>
      </c>
      <c r="AL103">
        <v>6.111105330577403E-2</v>
      </c>
      <c r="AM103">
        <v>6.111105330577403E-2</v>
      </c>
      <c r="AN103">
        <v>6.111105330577403E-2</v>
      </c>
      <c r="AO103">
        <v>6.111105330577403E-2</v>
      </c>
      <c r="AP103">
        <v>6.111105330577403E-2</v>
      </c>
      <c r="AQ103">
        <v>6.111105330577403E-2</v>
      </c>
      <c r="AR103">
        <v>6.111105330577403E-2</v>
      </c>
      <c r="AS103">
        <v>6.111105330577403E-2</v>
      </c>
      <c r="AT103">
        <v>6.111105330577403E-2</v>
      </c>
      <c r="AU103">
        <v>6.111105330577403E-2</v>
      </c>
      <c r="AV103">
        <v>6.111105330577403E-2</v>
      </c>
      <c r="AW103">
        <v>6.111105330577403E-2</v>
      </c>
      <c r="AX103">
        <v>6.111105330577403E-2</v>
      </c>
      <c r="AY103">
        <v>6.111105330577403E-2</v>
      </c>
      <c r="AZ103">
        <v>6.111105330577403E-2</v>
      </c>
      <c r="BA103">
        <v>6.111105330577403E-2</v>
      </c>
      <c r="BB103">
        <v>6.111105330577403E-2</v>
      </c>
      <c r="BC103">
        <v>6.111105330577403E-2</v>
      </c>
      <c r="BD103">
        <v>6.111105330577403E-2</v>
      </c>
      <c r="BE103">
        <v>6.111105330577403E-2</v>
      </c>
      <c r="BF103">
        <v>6.0708809237528083E-2</v>
      </c>
      <c r="BG103">
        <v>5.9338822830949732E-2</v>
      </c>
      <c r="BH103">
        <v>5.5265828207790961E-2</v>
      </c>
      <c r="BI103">
        <v>5.3241745349492407E-2</v>
      </c>
      <c r="BJ103">
        <v>4.7947094472440444E-2</v>
      </c>
      <c r="BK103">
        <v>3.1035181144940832E-2</v>
      </c>
      <c r="BL103">
        <v>2.0029600576684618E-2</v>
      </c>
      <c r="BM103">
        <v>9.6082054413390919E-3</v>
      </c>
      <c r="BN103">
        <v>1.5094030414965964E-3</v>
      </c>
      <c r="BO103">
        <v>6.2503259593612345E-4</v>
      </c>
      <c r="BP103">
        <v>6.2503259593612345E-4</v>
      </c>
      <c r="BQ103">
        <v>6.2503259593612345E-4</v>
      </c>
      <c r="BR103">
        <v>0</v>
      </c>
      <c r="BS103">
        <v>0</v>
      </c>
      <c r="BT103">
        <v>6.6859085217723518E-4</v>
      </c>
      <c r="BU103">
        <v>0</v>
      </c>
    </row>
    <row r="104" spans="1:73" x14ac:dyDescent="0.25">
      <c r="A104">
        <v>1030</v>
      </c>
      <c r="B104">
        <v>146.81018559281551</v>
      </c>
      <c r="C104">
        <v>3.9418177375511208E-4</v>
      </c>
      <c r="D104">
        <v>-20</v>
      </c>
      <c r="E104">
        <v>495</v>
      </c>
      <c r="F104">
        <v>-535</v>
      </c>
      <c r="G104">
        <v>0</v>
      </c>
      <c r="H104">
        <v>0</v>
      </c>
      <c r="I104">
        <v>0</v>
      </c>
      <c r="J104">
        <v>0</v>
      </c>
      <c r="K104">
        <v>6.2503259593612345E-4</v>
      </c>
      <c r="L104">
        <v>3.573561081462011E-3</v>
      </c>
      <c r="M104">
        <v>8.9706359073875516E-3</v>
      </c>
      <c r="N104">
        <v>1.9843709637119542E-2</v>
      </c>
      <c r="O104">
        <v>3.3649542432717887E-2</v>
      </c>
      <c r="P104">
        <v>5.0270069488784506E-2</v>
      </c>
      <c r="Q104">
        <v>5.4241035775489596E-2</v>
      </c>
      <c r="R104">
        <v>5.7436860388986516E-2</v>
      </c>
      <c r="S104">
        <v>5.7831042162741625E-2</v>
      </c>
      <c r="T104">
        <v>5.9224452247159019E-2</v>
      </c>
      <c r="U104">
        <v>6.1123824809361571E-2</v>
      </c>
      <c r="V104">
        <v>6.1505235079529139E-2</v>
      </c>
      <c r="W104">
        <v>6.1505235079529139E-2</v>
      </c>
      <c r="X104">
        <v>6.1505235079529139E-2</v>
      </c>
      <c r="Y104">
        <v>6.1505235079529139E-2</v>
      </c>
      <c r="Z104">
        <v>6.1505235079529139E-2</v>
      </c>
      <c r="AA104">
        <v>6.1505235079529139E-2</v>
      </c>
      <c r="AB104">
        <v>6.1505235079529139E-2</v>
      </c>
      <c r="AC104">
        <v>6.1505235079529139E-2</v>
      </c>
      <c r="AD104">
        <v>6.1505235079529139E-2</v>
      </c>
      <c r="AE104">
        <v>6.1505235079529139E-2</v>
      </c>
      <c r="AF104">
        <v>6.1505235079529139E-2</v>
      </c>
      <c r="AG104">
        <v>6.1505235079529139E-2</v>
      </c>
      <c r="AH104">
        <v>6.1505235079529139E-2</v>
      </c>
      <c r="AI104">
        <v>6.1505235079529139E-2</v>
      </c>
      <c r="AJ104">
        <v>6.1505235079529139E-2</v>
      </c>
      <c r="AK104">
        <v>6.1505235079529139E-2</v>
      </c>
      <c r="AL104">
        <v>6.1505235079529139E-2</v>
      </c>
      <c r="AM104">
        <v>6.1505235079529139E-2</v>
      </c>
      <c r="AN104">
        <v>6.1505235079529139E-2</v>
      </c>
      <c r="AO104">
        <v>6.1505235079529139E-2</v>
      </c>
      <c r="AP104">
        <v>6.1505235079529139E-2</v>
      </c>
      <c r="AQ104">
        <v>6.1505235079529139E-2</v>
      </c>
      <c r="AR104">
        <v>6.1505235079529139E-2</v>
      </c>
      <c r="AS104">
        <v>6.1505235079529139E-2</v>
      </c>
      <c r="AT104">
        <v>6.1505235079529139E-2</v>
      </c>
      <c r="AU104">
        <v>6.1505235079529139E-2</v>
      </c>
      <c r="AV104">
        <v>6.1505235079529139E-2</v>
      </c>
      <c r="AW104">
        <v>6.1505235079529139E-2</v>
      </c>
      <c r="AX104">
        <v>6.1505235079529139E-2</v>
      </c>
      <c r="AY104">
        <v>6.1505235079529139E-2</v>
      </c>
      <c r="AZ104">
        <v>6.1505235079529139E-2</v>
      </c>
      <c r="BA104">
        <v>6.1505235079529139E-2</v>
      </c>
      <c r="BB104">
        <v>6.1505235079529139E-2</v>
      </c>
      <c r="BC104">
        <v>6.1505235079529139E-2</v>
      </c>
      <c r="BD104">
        <v>6.1505235079529139E-2</v>
      </c>
      <c r="BE104">
        <v>6.1505235079529139E-2</v>
      </c>
      <c r="BF104">
        <v>6.0708809237528083E-2</v>
      </c>
      <c r="BG104">
        <v>5.9338822830949732E-2</v>
      </c>
      <c r="BH104">
        <v>5.5265828207790961E-2</v>
      </c>
      <c r="BI104">
        <v>5.3241745349492407E-2</v>
      </c>
      <c r="BJ104">
        <v>4.7947094472440444E-2</v>
      </c>
      <c r="BK104">
        <v>3.1035181144940832E-2</v>
      </c>
      <c r="BL104">
        <v>2.0029600576684618E-2</v>
      </c>
      <c r="BM104">
        <v>9.6082054413390919E-3</v>
      </c>
      <c r="BN104">
        <v>1.5094030414965964E-3</v>
      </c>
      <c r="BO104">
        <v>6.2503259593612345E-4</v>
      </c>
      <c r="BP104">
        <v>6.2503259593612345E-4</v>
      </c>
      <c r="BQ104">
        <v>6.2503259593612345E-4</v>
      </c>
      <c r="BR104">
        <v>0</v>
      </c>
      <c r="BS104">
        <v>0</v>
      </c>
      <c r="BT104">
        <v>1.379433876953641E-3</v>
      </c>
      <c r="BU104">
        <v>0</v>
      </c>
    </row>
    <row r="105" spans="1:73" x14ac:dyDescent="0.25">
      <c r="A105">
        <v>1030</v>
      </c>
      <c r="B105">
        <v>145.88273262099997</v>
      </c>
      <c r="C105">
        <v>3.9169158510758413E-4</v>
      </c>
      <c r="D105">
        <v>-30</v>
      </c>
      <c r="E105">
        <v>485</v>
      </c>
      <c r="F105">
        <v>-545</v>
      </c>
      <c r="G105">
        <v>0</v>
      </c>
      <c r="H105">
        <v>0</v>
      </c>
      <c r="I105">
        <v>0</v>
      </c>
      <c r="J105">
        <v>0</v>
      </c>
      <c r="K105">
        <v>6.2503259593612345E-4</v>
      </c>
      <c r="L105">
        <v>3.573561081462011E-3</v>
      </c>
      <c r="M105">
        <v>8.9706359073875516E-3</v>
      </c>
      <c r="N105">
        <v>1.9843709637119542E-2</v>
      </c>
      <c r="O105">
        <v>3.3649542432717887E-2</v>
      </c>
      <c r="P105">
        <v>5.0270069488784506E-2</v>
      </c>
      <c r="Q105">
        <v>5.4241035775489596E-2</v>
      </c>
      <c r="R105">
        <v>5.7436860388986516E-2</v>
      </c>
      <c r="S105">
        <v>5.8222733747849212E-2</v>
      </c>
      <c r="T105">
        <v>5.9616143832266606E-2</v>
      </c>
      <c r="U105">
        <v>6.1515516394469158E-2</v>
      </c>
      <c r="V105">
        <v>6.1896926664636726E-2</v>
      </c>
      <c r="W105">
        <v>6.1896926664636726E-2</v>
      </c>
      <c r="X105">
        <v>6.1896926664636726E-2</v>
      </c>
      <c r="Y105">
        <v>6.1896926664636726E-2</v>
      </c>
      <c r="Z105">
        <v>6.1896926664636726E-2</v>
      </c>
      <c r="AA105">
        <v>6.1896926664636726E-2</v>
      </c>
      <c r="AB105">
        <v>6.1896926664636726E-2</v>
      </c>
      <c r="AC105">
        <v>6.1896926664636726E-2</v>
      </c>
      <c r="AD105">
        <v>6.1896926664636726E-2</v>
      </c>
      <c r="AE105">
        <v>6.1896926664636726E-2</v>
      </c>
      <c r="AF105">
        <v>6.1896926664636726E-2</v>
      </c>
      <c r="AG105">
        <v>6.1896926664636726E-2</v>
      </c>
      <c r="AH105">
        <v>6.1896926664636726E-2</v>
      </c>
      <c r="AI105">
        <v>6.1896926664636726E-2</v>
      </c>
      <c r="AJ105">
        <v>6.1896926664636726E-2</v>
      </c>
      <c r="AK105">
        <v>6.1896926664636726E-2</v>
      </c>
      <c r="AL105">
        <v>6.1896926664636726E-2</v>
      </c>
      <c r="AM105">
        <v>6.1896926664636726E-2</v>
      </c>
      <c r="AN105">
        <v>6.1896926664636726E-2</v>
      </c>
      <c r="AO105">
        <v>6.1896926664636726E-2</v>
      </c>
      <c r="AP105">
        <v>6.1896926664636726E-2</v>
      </c>
      <c r="AQ105">
        <v>6.1896926664636726E-2</v>
      </c>
      <c r="AR105">
        <v>6.1896926664636726E-2</v>
      </c>
      <c r="AS105">
        <v>6.1896926664636726E-2</v>
      </c>
      <c r="AT105">
        <v>6.1896926664636726E-2</v>
      </c>
      <c r="AU105">
        <v>6.1896926664636726E-2</v>
      </c>
      <c r="AV105">
        <v>6.1896926664636726E-2</v>
      </c>
      <c r="AW105">
        <v>6.1896926664636726E-2</v>
      </c>
      <c r="AX105">
        <v>6.1896926664636726E-2</v>
      </c>
      <c r="AY105">
        <v>6.1896926664636726E-2</v>
      </c>
      <c r="AZ105">
        <v>6.1896926664636726E-2</v>
      </c>
      <c r="BA105">
        <v>6.1896926664636726E-2</v>
      </c>
      <c r="BB105">
        <v>6.1896926664636726E-2</v>
      </c>
      <c r="BC105">
        <v>6.1896926664636726E-2</v>
      </c>
      <c r="BD105">
        <v>6.1896926664636726E-2</v>
      </c>
      <c r="BE105">
        <v>6.1896926664636726E-2</v>
      </c>
      <c r="BF105">
        <v>6.0708809237528083E-2</v>
      </c>
      <c r="BG105">
        <v>5.9338822830949732E-2</v>
      </c>
      <c r="BH105">
        <v>5.5265828207790961E-2</v>
      </c>
      <c r="BI105">
        <v>5.3241745349492407E-2</v>
      </c>
      <c r="BJ105">
        <v>4.7947094472440444E-2</v>
      </c>
      <c r="BK105">
        <v>3.1035181144940832E-2</v>
      </c>
      <c r="BL105">
        <v>2.0029600576684618E-2</v>
      </c>
      <c r="BM105">
        <v>9.6082054413390919E-3</v>
      </c>
      <c r="BN105">
        <v>1.5094030414965964E-3</v>
      </c>
      <c r="BO105">
        <v>6.2503259593612345E-4</v>
      </c>
      <c r="BP105">
        <v>6.2503259593612345E-4</v>
      </c>
      <c r="BQ105">
        <v>6.2503259593612345E-4</v>
      </c>
      <c r="BR105">
        <v>0</v>
      </c>
      <c r="BS105">
        <v>0</v>
      </c>
      <c r="BT105">
        <v>2.0902769017300468E-3</v>
      </c>
      <c r="BU105">
        <v>0</v>
      </c>
    </row>
    <row r="106" spans="1:73" x14ac:dyDescent="0.25">
      <c r="A106">
        <v>1030</v>
      </c>
      <c r="B106">
        <v>145.43857308803882</v>
      </c>
      <c r="C106">
        <v>3.9049902757606203E-4</v>
      </c>
      <c r="D106">
        <v>-40</v>
      </c>
      <c r="E106">
        <v>475</v>
      </c>
      <c r="F106">
        <v>-555</v>
      </c>
      <c r="G106">
        <v>0</v>
      </c>
      <c r="H106">
        <v>0</v>
      </c>
      <c r="I106">
        <v>0</v>
      </c>
      <c r="J106">
        <v>0</v>
      </c>
      <c r="K106">
        <v>6.2503259593612345E-4</v>
      </c>
      <c r="L106">
        <v>3.573561081462011E-3</v>
      </c>
      <c r="M106">
        <v>8.9706359073875516E-3</v>
      </c>
      <c r="N106">
        <v>1.9843709637119542E-2</v>
      </c>
      <c r="O106">
        <v>3.3649542432717887E-2</v>
      </c>
      <c r="P106">
        <v>5.0270069488784506E-2</v>
      </c>
      <c r="Q106">
        <v>5.4241035775489596E-2</v>
      </c>
      <c r="R106">
        <v>5.7436860388986516E-2</v>
      </c>
      <c r="S106">
        <v>5.8613232775425274E-2</v>
      </c>
      <c r="T106">
        <v>6.0006642859842668E-2</v>
      </c>
      <c r="U106">
        <v>6.190601542204522E-2</v>
      </c>
      <c r="V106">
        <v>6.2287425692212788E-2</v>
      </c>
      <c r="W106">
        <v>6.2287425692212788E-2</v>
      </c>
      <c r="X106">
        <v>6.2287425692212788E-2</v>
      </c>
      <c r="Y106">
        <v>6.2287425692212788E-2</v>
      </c>
      <c r="Z106">
        <v>6.2287425692212788E-2</v>
      </c>
      <c r="AA106">
        <v>6.2287425692212788E-2</v>
      </c>
      <c r="AB106">
        <v>6.2287425692212788E-2</v>
      </c>
      <c r="AC106">
        <v>6.2287425692212788E-2</v>
      </c>
      <c r="AD106">
        <v>6.2287425692212788E-2</v>
      </c>
      <c r="AE106">
        <v>6.2287425692212788E-2</v>
      </c>
      <c r="AF106">
        <v>6.2287425692212788E-2</v>
      </c>
      <c r="AG106">
        <v>6.2287425692212788E-2</v>
      </c>
      <c r="AH106">
        <v>6.2287425692212788E-2</v>
      </c>
      <c r="AI106">
        <v>6.2287425692212788E-2</v>
      </c>
      <c r="AJ106">
        <v>6.2287425692212788E-2</v>
      </c>
      <c r="AK106">
        <v>6.2287425692212788E-2</v>
      </c>
      <c r="AL106">
        <v>6.2287425692212788E-2</v>
      </c>
      <c r="AM106">
        <v>6.2287425692212788E-2</v>
      </c>
      <c r="AN106">
        <v>6.2287425692212788E-2</v>
      </c>
      <c r="AO106">
        <v>6.2287425692212788E-2</v>
      </c>
      <c r="AP106">
        <v>6.2287425692212788E-2</v>
      </c>
      <c r="AQ106">
        <v>6.2287425692212788E-2</v>
      </c>
      <c r="AR106">
        <v>6.2287425692212788E-2</v>
      </c>
      <c r="AS106">
        <v>6.2287425692212788E-2</v>
      </c>
      <c r="AT106">
        <v>6.2287425692212788E-2</v>
      </c>
      <c r="AU106">
        <v>6.2287425692212788E-2</v>
      </c>
      <c r="AV106">
        <v>6.2287425692212788E-2</v>
      </c>
      <c r="AW106">
        <v>6.2287425692212788E-2</v>
      </c>
      <c r="AX106">
        <v>6.2287425692212788E-2</v>
      </c>
      <c r="AY106">
        <v>6.2287425692212788E-2</v>
      </c>
      <c r="AZ106">
        <v>6.2287425692212788E-2</v>
      </c>
      <c r="BA106">
        <v>6.2287425692212788E-2</v>
      </c>
      <c r="BB106">
        <v>6.2287425692212788E-2</v>
      </c>
      <c r="BC106">
        <v>6.2287425692212788E-2</v>
      </c>
      <c r="BD106">
        <v>6.2287425692212788E-2</v>
      </c>
      <c r="BE106">
        <v>6.1896926664636726E-2</v>
      </c>
      <c r="BF106">
        <v>6.0708809237528083E-2</v>
      </c>
      <c r="BG106">
        <v>5.9338822830949732E-2</v>
      </c>
      <c r="BH106">
        <v>5.5265828207790961E-2</v>
      </c>
      <c r="BI106">
        <v>5.3241745349492407E-2</v>
      </c>
      <c r="BJ106">
        <v>4.7947094472440444E-2</v>
      </c>
      <c r="BK106">
        <v>3.1035181144940832E-2</v>
      </c>
      <c r="BL106">
        <v>2.0029600576684618E-2</v>
      </c>
      <c r="BM106">
        <v>9.6082054413390919E-3</v>
      </c>
      <c r="BN106">
        <v>1.5094030414965964E-3</v>
      </c>
      <c r="BO106">
        <v>6.2503259593612345E-4</v>
      </c>
      <c r="BP106">
        <v>6.2503259593612345E-4</v>
      </c>
      <c r="BQ106">
        <v>6.2503259593612345E-4</v>
      </c>
      <c r="BR106">
        <v>0</v>
      </c>
      <c r="BS106">
        <v>0</v>
      </c>
      <c r="BT106">
        <v>2.6625104453168041E-3</v>
      </c>
      <c r="BU106">
        <v>0</v>
      </c>
    </row>
    <row r="107" spans="1:73" x14ac:dyDescent="0.25">
      <c r="A107">
        <v>1030</v>
      </c>
      <c r="B107">
        <v>147.29235558696118</v>
      </c>
      <c r="C107">
        <v>3.9547638844942884E-4</v>
      </c>
      <c r="D107">
        <v>-30</v>
      </c>
      <c r="E107">
        <v>485</v>
      </c>
      <c r="F107">
        <v>-545</v>
      </c>
      <c r="G107">
        <v>0</v>
      </c>
      <c r="H107">
        <v>0</v>
      </c>
      <c r="I107">
        <v>0</v>
      </c>
      <c r="J107">
        <v>0</v>
      </c>
      <c r="K107">
        <v>6.2503259593612345E-4</v>
      </c>
      <c r="L107">
        <v>3.573561081462011E-3</v>
      </c>
      <c r="M107">
        <v>8.9706359073875516E-3</v>
      </c>
      <c r="N107">
        <v>1.9843709637119542E-2</v>
      </c>
      <c r="O107">
        <v>3.3649542432717887E-2</v>
      </c>
      <c r="P107">
        <v>5.0270069488784506E-2</v>
      </c>
      <c r="Q107">
        <v>5.4241035775489596E-2</v>
      </c>
      <c r="R107">
        <v>5.7436860388986516E-2</v>
      </c>
      <c r="S107">
        <v>5.9008709163874705E-2</v>
      </c>
      <c r="T107">
        <v>6.0402119248292099E-2</v>
      </c>
      <c r="U107">
        <v>6.2301491810494651E-2</v>
      </c>
      <c r="V107">
        <v>6.2682902080662212E-2</v>
      </c>
      <c r="W107">
        <v>6.2682902080662212E-2</v>
      </c>
      <c r="X107">
        <v>6.2682902080662212E-2</v>
      </c>
      <c r="Y107">
        <v>6.2682902080662212E-2</v>
      </c>
      <c r="Z107">
        <v>6.2682902080662212E-2</v>
      </c>
      <c r="AA107">
        <v>6.2682902080662212E-2</v>
      </c>
      <c r="AB107">
        <v>6.2682902080662212E-2</v>
      </c>
      <c r="AC107">
        <v>6.2682902080662212E-2</v>
      </c>
      <c r="AD107">
        <v>6.2682902080662212E-2</v>
      </c>
      <c r="AE107">
        <v>6.2682902080662212E-2</v>
      </c>
      <c r="AF107">
        <v>6.2682902080662212E-2</v>
      </c>
      <c r="AG107">
        <v>6.2682902080662212E-2</v>
      </c>
      <c r="AH107">
        <v>6.2682902080662212E-2</v>
      </c>
      <c r="AI107">
        <v>6.2682902080662212E-2</v>
      </c>
      <c r="AJ107">
        <v>6.2682902080662212E-2</v>
      </c>
      <c r="AK107">
        <v>6.2682902080662212E-2</v>
      </c>
      <c r="AL107">
        <v>6.2682902080662212E-2</v>
      </c>
      <c r="AM107">
        <v>6.2682902080662212E-2</v>
      </c>
      <c r="AN107">
        <v>6.2682902080662212E-2</v>
      </c>
      <c r="AO107">
        <v>6.2682902080662212E-2</v>
      </c>
      <c r="AP107">
        <v>6.2682902080662212E-2</v>
      </c>
      <c r="AQ107">
        <v>6.2682902080662212E-2</v>
      </c>
      <c r="AR107">
        <v>6.2682902080662212E-2</v>
      </c>
      <c r="AS107">
        <v>6.2682902080662212E-2</v>
      </c>
      <c r="AT107">
        <v>6.2682902080662212E-2</v>
      </c>
      <c r="AU107">
        <v>6.2682902080662212E-2</v>
      </c>
      <c r="AV107">
        <v>6.2682902080662212E-2</v>
      </c>
      <c r="AW107">
        <v>6.2682902080662212E-2</v>
      </c>
      <c r="AX107">
        <v>6.2682902080662212E-2</v>
      </c>
      <c r="AY107">
        <v>6.2682902080662212E-2</v>
      </c>
      <c r="AZ107">
        <v>6.2682902080662212E-2</v>
      </c>
      <c r="BA107">
        <v>6.2682902080662212E-2</v>
      </c>
      <c r="BB107">
        <v>6.2682902080662212E-2</v>
      </c>
      <c r="BC107">
        <v>6.2682902080662212E-2</v>
      </c>
      <c r="BD107">
        <v>6.2682902080662212E-2</v>
      </c>
      <c r="BE107">
        <v>6.2292403053086157E-2</v>
      </c>
      <c r="BF107">
        <v>6.0708809237528083E-2</v>
      </c>
      <c r="BG107">
        <v>5.9338822830949732E-2</v>
      </c>
      <c r="BH107">
        <v>5.5265828207790961E-2</v>
      </c>
      <c r="BI107">
        <v>5.3241745349492407E-2</v>
      </c>
      <c r="BJ107">
        <v>4.7947094472440444E-2</v>
      </c>
      <c r="BK107">
        <v>3.1035181144940832E-2</v>
      </c>
      <c r="BL107">
        <v>2.0029600576684618E-2</v>
      </c>
      <c r="BM107">
        <v>9.6082054413390919E-3</v>
      </c>
      <c r="BN107">
        <v>1.5094030414965964E-3</v>
      </c>
      <c r="BO107">
        <v>6.2503259593612345E-4</v>
      </c>
      <c r="BP107">
        <v>6.2503259593612345E-4</v>
      </c>
      <c r="BQ107">
        <v>6.2503259593612345E-4</v>
      </c>
      <c r="BR107">
        <v>0</v>
      </c>
      <c r="BS107">
        <v>0</v>
      </c>
      <c r="BT107">
        <v>2.0902769017300399E-3</v>
      </c>
      <c r="BU107">
        <v>0</v>
      </c>
    </row>
    <row r="108" spans="1:73" x14ac:dyDescent="0.25">
      <c r="A108">
        <v>1002</v>
      </c>
      <c r="B108">
        <v>146.6765044980539</v>
      </c>
      <c r="C108">
        <v>3.938228432705692E-4</v>
      </c>
      <c r="D108">
        <v>-20</v>
      </c>
      <c r="E108">
        <v>481</v>
      </c>
      <c r="F108">
        <v>-521</v>
      </c>
      <c r="G108">
        <v>0</v>
      </c>
      <c r="H108">
        <v>0</v>
      </c>
      <c r="I108">
        <v>0</v>
      </c>
      <c r="J108">
        <v>0</v>
      </c>
      <c r="K108">
        <v>6.2503259593612345E-4</v>
      </c>
      <c r="L108">
        <v>3.573561081462011E-3</v>
      </c>
      <c r="M108">
        <v>8.9706359073875516E-3</v>
      </c>
      <c r="N108">
        <v>1.9843709637119542E-2</v>
      </c>
      <c r="O108">
        <v>3.3649542432717887E-2</v>
      </c>
      <c r="P108">
        <v>5.0270069488784506E-2</v>
      </c>
      <c r="Q108">
        <v>5.4241035775489596E-2</v>
      </c>
      <c r="R108">
        <v>5.7436860388986516E-2</v>
      </c>
      <c r="S108">
        <v>5.9008709163874705E-2</v>
      </c>
      <c r="T108">
        <v>6.0795942091562666E-2</v>
      </c>
      <c r="U108">
        <v>6.2695314653765224E-2</v>
      </c>
      <c r="V108">
        <v>6.3076724923932778E-2</v>
      </c>
      <c r="W108">
        <v>6.3076724923932778E-2</v>
      </c>
      <c r="X108">
        <v>6.3076724923932778E-2</v>
      </c>
      <c r="Y108">
        <v>6.3076724923932778E-2</v>
      </c>
      <c r="Z108">
        <v>6.3076724923932778E-2</v>
      </c>
      <c r="AA108">
        <v>6.3076724923932778E-2</v>
      </c>
      <c r="AB108">
        <v>6.3076724923932778E-2</v>
      </c>
      <c r="AC108">
        <v>6.3076724923932778E-2</v>
      </c>
      <c r="AD108">
        <v>6.3076724923932778E-2</v>
      </c>
      <c r="AE108">
        <v>6.3076724923932778E-2</v>
      </c>
      <c r="AF108">
        <v>6.3076724923932778E-2</v>
      </c>
      <c r="AG108">
        <v>6.3076724923932778E-2</v>
      </c>
      <c r="AH108">
        <v>6.3076724923932778E-2</v>
      </c>
      <c r="AI108">
        <v>6.3076724923932778E-2</v>
      </c>
      <c r="AJ108">
        <v>6.3076724923932778E-2</v>
      </c>
      <c r="AK108">
        <v>6.3076724923932778E-2</v>
      </c>
      <c r="AL108">
        <v>6.3076724923932778E-2</v>
      </c>
      <c r="AM108">
        <v>6.3076724923932778E-2</v>
      </c>
      <c r="AN108">
        <v>6.3076724923932778E-2</v>
      </c>
      <c r="AO108">
        <v>6.3076724923932778E-2</v>
      </c>
      <c r="AP108">
        <v>6.3076724923932778E-2</v>
      </c>
      <c r="AQ108">
        <v>6.3076724923932778E-2</v>
      </c>
      <c r="AR108">
        <v>6.3076724923932778E-2</v>
      </c>
      <c r="AS108">
        <v>6.3076724923932778E-2</v>
      </c>
      <c r="AT108">
        <v>6.3076724923932778E-2</v>
      </c>
      <c r="AU108">
        <v>6.3076724923932778E-2</v>
      </c>
      <c r="AV108">
        <v>6.3076724923932778E-2</v>
      </c>
      <c r="AW108">
        <v>6.3076724923932778E-2</v>
      </c>
      <c r="AX108">
        <v>6.3076724923932778E-2</v>
      </c>
      <c r="AY108">
        <v>6.3076724923932778E-2</v>
      </c>
      <c r="AZ108">
        <v>6.3076724923932778E-2</v>
      </c>
      <c r="BA108">
        <v>6.3076724923932778E-2</v>
      </c>
      <c r="BB108">
        <v>6.3076724923932778E-2</v>
      </c>
      <c r="BC108">
        <v>6.3076724923932778E-2</v>
      </c>
      <c r="BD108">
        <v>6.3076724923932778E-2</v>
      </c>
      <c r="BE108">
        <v>6.2686225896356723E-2</v>
      </c>
      <c r="BF108">
        <v>6.0708809237528083E-2</v>
      </c>
      <c r="BG108">
        <v>5.9338822830949732E-2</v>
      </c>
      <c r="BH108">
        <v>5.5265828207790961E-2</v>
      </c>
      <c r="BI108">
        <v>5.3241745349492407E-2</v>
      </c>
      <c r="BJ108">
        <v>4.7947094472440444E-2</v>
      </c>
      <c r="BK108">
        <v>3.1035181144940832E-2</v>
      </c>
      <c r="BL108">
        <v>2.0029600576684618E-2</v>
      </c>
      <c r="BM108">
        <v>9.6082054413390919E-3</v>
      </c>
      <c r="BN108">
        <v>1.5094030414965964E-3</v>
      </c>
      <c r="BO108">
        <v>6.2503259593612345E-4</v>
      </c>
      <c r="BP108">
        <v>6.2503259593612345E-4</v>
      </c>
      <c r="BQ108">
        <v>6.2503259593612345E-4</v>
      </c>
      <c r="BR108">
        <v>0</v>
      </c>
      <c r="BS108">
        <v>0</v>
      </c>
      <c r="BT108">
        <v>3.8425364226665759E-4</v>
      </c>
      <c r="BU108">
        <v>0</v>
      </c>
    </row>
    <row r="109" spans="1:73" x14ac:dyDescent="0.25">
      <c r="A109">
        <v>977</v>
      </c>
      <c r="B109">
        <v>183.8864764790174</v>
      </c>
      <c r="C109">
        <v>4.9373071204416468E-4</v>
      </c>
      <c r="D109">
        <v>-10</v>
      </c>
      <c r="E109">
        <v>478.5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6.2503259593612345E-4</v>
      </c>
      <c r="L109">
        <v>3.573561081462011E-3</v>
      </c>
      <c r="M109">
        <v>8.9706359073875516E-3</v>
      </c>
      <c r="N109">
        <v>1.9843709637119542E-2</v>
      </c>
      <c r="O109">
        <v>3.3649542432717887E-2</v>
      </c>
      <c r="P109">
        <v>5.0270069488784506E-2</v>
      </c>
      <c r="Q109">
        <v>5.4241035775489596E-2</v>
      </c>
      <c r="R109">
        <v>5.7436860388986516E-2</v>
      </c>
      <c r="S109">
        <v>5.9008709163874705E-2</v>
      </c>
      <c r="T109">
        <v>6.0795942091562666E-2</v>
      </c>
      <c r="U109">
        <v>6.3189045365809396E-2</v>
      </c>
      <c r="V109">
        <v>6.357045563597695E-2</v>
      </c>
      <c r="W109">
        <v>6.357045563597695E-2</v>
      </c>
      <c r="X109">
        <v>6.357045563597695E-2</v>
      </c>
      <c r="Y109">
        <v>6.357045563597695E-2</v>
      </c>
      <c r="Z109">
        <v>6.357045563597695E-2</v>
      </c>
      <c r="AA109">
        <v>6.357045563597695E-2</v>
      </c>
      <c r="AB109">
        <v>6.357045563597695E-2</v>
      </c>
      <c r="AC109">
        <v>6.357045563597695E-2</v>
      </c>
      <c r="AD109">
        <v>6.357045563597695E-2</v>
      </c>
      <c r="AE109">
        <v>6.357045563597695E-2</v>
      </c>
      <c r="AF109">
        <v>6.357045563597695E-2</v>
      </c>
      <c r="AG109">
        <v>6.357045563597695E-2</v>
      </c>
      <c r="AH109">
        <v>6.357045563597695E-2</v>
      </c>
      <c r="AI109">
        <v>6.357045563597695E-2</v>
      </c>
      <c r="AJ109">
        <v>6.357045563597695E-2</v>
      </c>
      <c r="AK109">
        <v>6.357045563597695E-2</v>
      </c>
      <c r="AL109">
        <v>6.357045563597695E-2</v>
      </c>
      <c r="AM109">
        <v>6.357045563597695E-2</v>
      </c>
      <c r="AN109">
        <v>6.357045563597695E-2</v>
      </c>
      <c r="AO109">
        <v>6.357045563597695E-2</v>
      </c>
      <c r="AP109">
        <v>6.357045563597695E-2</v>
      </c>
      <c r="AQ109">
        <v>6.357045563597695E-2</v>
      </c>
      <c r="AR109">
        <v>6.357045563597695E-2</v>
      </c>
      <c r="AS109">
        <v>6.357045563597695E-2</v>
      </c>
      <c r="AT109">
        <v>6.357045563597695E-2</v>
      </c>
      <c r="AU109">
        <v>6.357045563597695E-2</v>
      </c>
      <c r="AV109">
        <v>6.357045563597695E-2</v>
      </c>
      <c r="AW109">
        <v>6.357045563597695E-2</v>
      </c>
      <c r="AX109">
        <v>6.357045563597695E-2</v>
      </c>
      <c r="AY109">
        <v>6.357045563597695E-2</v>
      </c>
      <c r="AZ109">
        <v>6.357045563597695E-2</v>
      </c>
      <c r="BA109">
        <v>6.357045563597695E-2</v>
      </c>
      <c r="BB109">
        <v>6.357045563597695E-2</v>
      </c>
      <c r="BC109">
        <v>6.357045563597695E-2</v>
      </c>
      <c r="BD109">
        <v>6.357045563597695E-2</v>
      </c>
      <c r="BE109">
        <v>6.2686225896356723E-2</v>
      </c>
      <c r="BF109">
        <v>6.0708809237528083E-2</v>
      </c>
      <c r="BG109">
        <v>5.9338822830949732E-2</v>
      </c>
      <c r="BH109">
        <v>5.5265828207790961E-2</v>
      </c>
      <c r="BI109">
        <v>5.3241745349492407E-2</v>
      </c>
      <c r="BJ109">
        <v>4.7947094472440444E-2</v>
      </c>
      <c r="BK109">
        <v>3.1035181144940832E-2</v>
      </c>
      <c r="BL109">
        <v>2.0029600576684618E-2</v>
      </c>
      <c r="BM109">
        <v>9.6082054413390919E-3</v>
      </c>
      <c r="BN109">
        <v>1.5094030414965964E-3</v>
      </c>
      <c r="BO109">
        <v>6.2503259593612345E-4</v>
      </c>
      <c r="BP109">
        <v>6.2503259593612345E-4</v>
      </c>
      <c r="BQ109">
        <v>6.2503259593612345E-4</v>
      </c>
      <c r="BR109">
        <v>0</v>
      </c>
      <c r="BS109">
        <v>0</v>
      </c>
      <c r="BT109">
        <v>6.0808673312637285E-5</v>
      </c>
      <c r="BU10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776.55</v>
      </c>
      <c r="E3">
        <v>0</v>
      </c>
      <c r="F3">
        <v>110</v>
      </c>
      <c r="G3">
        <v>776.55</v>
      </c>
      <c r="I3">
        <v>0</v>
      </c>
      <c r="J3">
        <v>110</v>
      </c>
      <c r="K3">
        <v>776.327</v>
      </c>
      <c r="M3" s="1">
        <f>IF($D$4&lt;&gt;"",D3,C3)-IF($O$4&lt;&gt;"",O3,IF($H$4&lt;&gt;"",H3,G3))</f>
        <v>0</v>
      </c>
      <c r="N3" s="1">
        <f>IF($H$4&lt;&gt;"",H3,G3)-IF($L$4&lt;&gt;"",L3,K3)</f>
        <v>0.22299999999995634</v>
      </c>
      <c r="O3">
        <v>776.55</v>
      </c>
      <c r="U3">
        <v>0</v>
      </c>
      <c r="V3">
        <v>110</v>
      </c>
      <c r="W3">
        <v>776.76</v>
      </c>
      <c r="Y3">
        <v>0</v>
      </c>
      <c r="Z3">
        <v>110</v>
      </c>
      <c r="AA3">
        <v>776.76</v>
      </c>
      <c r="AC3">
        <v>0</v>
      </c>
      <c r="AD3">
        <v>110</v>
      </c>
      <c r="AE3">
        <v>776.46699999999998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0.29300000000000637</v>
      </c>
      <c r="AI3">
        <v>776.76</v>
      </c>
    </row>
    <row r="4" spans="1:35" x14ac:dyDescent="0.25">
      <c r="A4">
        <v>1</v>
      </c>
      <c r="B4">
        <v>135</v>
      </c>
      <c r="C4">
        <v>776.55</v>
      </c>
      <c r="E4">
        <v>1</v>
      </c>
      <c r="F4">
        <v>135</v>
      </c>
      <c r="G4">
        <v>776.55200000000002</v>
      </c>
      <c r="I4">
        <v>1</v>
      </c>
      <c r="J4">
        <v>135</v>
      </c>
      <c r="K4">
        <v>776.33100000000002</v>
      </c>
      <c r="M4" s="1">
        <f t="shared" ref="M4:M67" si="0">IF($D$4&lt;&gt;"",D4,C4)-IF($O$4&lt;&gt;"",O4,IF($H$4&lt;&gt;"",H4,G4))</f>
        <v>-1.7783934912358745E-3</v>
      </c>
      <c r="N4" s="1">
        <f t="shared" ref="N4:N67" si="1">IF($H$4&lt;&gt;"",H4,G4)-IF($L$4&lt;&gt;"",L4,K4)</f>
        <v>0.22100000000000364</v>
      </c>
      <c r="O4">
        <v>776.55177839349119</v>
      </c>
      <c r="U4">
        <v>1</v>
      </c>
      <c r="V4">
        <v>135</v>
      </c>
      <c r="W4">
        <v>776.76</v>
      </c>
      <c r="Y4">
        <v>1</v>
      </c>
      <c r="Z4">
        <v>135</v>
      </c>
      <c r="AA4">
        <v>776.76</v>
      </c>
      <c r="AC4">
        <v>1</v>
      </c>
      <c r="AD4">
        <v>135</v>
      </c>
      <c r="AE4">
        <v>776.471</v>
      </c>
      <c r="AG4" s="1">
        <f t="shared" ref="AG4:AG67" si="2">IF($X$4&lt;&gt;"",X4,W4)-IF($AI$4&lt;&gt;"",AI4,IF($AB$4&lt;&gt;"",AB4,AA4))</f>
        <v>-6.8842262749058136E-4</v>
      </c>
      <c r="AH4" s="1">
        <f t="shared" ref="AH4:AH67" si="3">IF($AB$4&lt;&gt;"",AB4,AA4)-IF($AF$4&lt;&gt;"",AF4,AE4)</f>
        <v>0.28899999999998727</v>
      </c>
      <c r="AI4">
        <v>776.76068842262748</v>
      </c>
    </row>
    <row r="5" spans="1:35" x14ac:dyDescent="0.25">
      <c r="A5">
        <v>2</v>
      </c>
      <c r="B5">
        <v>160</v>
      </c>
      <c r="C5">
        <v>776.55</v>
      </c>
      <c r="E5">
        <v>2</v>
      </c>
      <c r="F5">
        <v>160</v>
      </c>
      <c r="G5">
        <v>776.55399999999997</v>
      </c>
      <c r="I5">
        <v>2</v>
      </c>
      <c r="J5">
        <v>160</v>
      </c>
      <c r="K5">
        <v>776.33199999999999</v>
      </c>
      <c r="M5" s="1">
        <f t="shared" si="0"/>
        <v>-3.5567869824717491E-3</v>
      </c>
      <c r="N5" s="1">
        <f t="shared" si="1"/>
        <v>0.22199999999997999</v>
      </c>
      <c r="O5">
        <v>776.55355678698243</v>
      </c>
      <c r="U5">
        <v>2</v>
      </c>
      <c r="V5">
        <v>160</v>
      </c>
      <c r="W5">
        <v>776.76</v>
      </c>
      <c r="Y5">
        <v>2</v>
      </c>
      <c r="Z5">
        <v>160</v>
      </c>
      <c r="AA5">
        <v>776.76099999999997</v>
      </c>
      <c r="AC5">
        <v>2</v>
      </c>
      <c r="AD5">
        <v>160</v>
      </c>
      <c r="AE5">
        <v>776.47400000000005</v>
      </c>
      <c r="AG5" s="1">
        <f t="shared" si="2"/>
        <v>-2.3768450180341461E-3</v>
      </c>
      <c r="AH5" s="1">
        <f t="shared" si="3"/>
        <v>0.28699999999992087</v>
      </c>
      <c r="AI5">
        <v>776.76237684501803</v>
      </c>
    </row>
    <row r="6" spans="1:35" x14ac:dyDescent="0.25">
      <c r="A6">
        <v>3</v>
      </c>
      <c r="B6">
        <v>185</v>
      </c>
      <c r="C6">
        <v>776.55</v>
      </c>
      <c r="E6">
        <v>3</v>
      </c>
      <c r="F6">
        <v>185</v>
      </c>
      <c r="G6">
        <v>776.553</v>
      </c>
      <c r="I6">
        <v>3</v>
      </c>
      <c r="J6">
        <v>185</v>
      </c>
      <c r="K6">
        <v>776.33299999999997</v>
      </c>
      <c r="M6" s="1">
        <f t="shared" si="0"/>
        <v>-2.3351805473339482E-3</v>
      </c>
      <c r="N6" s="1">
        <f t="shared" si="1"/>
        <v>0.22000000000002728</v>
      </c>
      <c r="O6">
        <v>776.55233518054729</v>
      </c>
      <c r="U6">
        <v>3</v>
      </c>
      <c r="V6">
        <v>185</v>
      </c>
      <c r="W6">
        <v>776.76</v>
      </c>
      <c r="Y6">
        <v>3</v>
      </c>
      <c r="Z6">
        <v>185</v>
      </c>
      <c r="AA6">
        <v>776.75800000000004</v>
      </c>
      <c r="AC6">
        <v>3</v>
      </c>
      <c r="AD6">
        <v>185</v>
      </c>
      <c r="AE6">
        <v>776.476</v>
      </c>
      <c r="AG6" s="1">
        <f t="shared" si="2"/>
        <v>-6.5268356479464273E-5</v>
      </c>
      <c r="AH6" s="1">
        <f t="shared" si="3"/>
        <v>0.28200000000003911</v>
      </c>
      <c r="AI6">
        <v>776.76006526835647</v>
      </c>
    </row>
    <row r="7" spans="1:35" x14ac:dyDescent="0.25">
      <c r="A7">
        <v>4</v>
      </c>
      <c r="B7">
        <v>210</v>
      </c>
      <c r="C7">
        <v>776.55</v>
      </c>
      <c r="E7">
        <v>4</v>
      </c>
      <c r="F7">
        <v>210</v>
      </c>
      <c r="G7">
        <v>776.55100000000004</v>
      </c>
      <c r="I7">
        <v>4</v>
      </c>
      <c r="J7">
        <v>210</v>
      </c>
      <c r="K7">
        <v>776.33100000000002</v>
      </c>
      <c r="M7" s="1">
        <f t="shared" si="0"/>
        <v>-1.1357413688983797E-4</v>
      </c>
      <c r="N7" s="1">
        <f t="shared" si="1"/>
        <v>0.22000000000002728</v>
      </c>
      <c r="O7">
        <v>776.55011357413684</v>
      </c>
      <c r="U7">
        <v>4</v>
      </c>
      <c r="V7">
        <v>210</v>
      </c>
      <c r="W7">
        <v>776.76</v>
      </c>
      <c r="Y7">
        <v>4</v>
      </c>
      <c r="Z7">
        <v>210</v>
      </c>
      <c r="AA7">
        <v>776.74699999999996</v>
      </c>
      <c r="AC7">
        <v>4</v>
      </c>
      <c r="AD7">
        <v>210</v>
      </c>
      <c r="AE7">
        <v>776.47699999999998</v>
      </c>
      <c r="AG7" s="1">
        <f t="shared" si="2"/>
        <v>1.0246306409499084E-2</v>
      </c>
      <c r="AH7" s="1">
        <f t="shared" si="3"/>
        <v>0.26999999999998181</v>
      </c>
      <c r="AI7">
        <v>776.74975369359049</v>
      </c>
    </row>
    <row r="8" spans="1:35" x14ac:dyDescent="0.25">
      <c r="A8">
        <v>5</v>
      </c>
      <c r="B8">
        <v>235</v>
      </c>
      <c r="C8">
        <v>776.55</v>
      </c>
      <c r="E8">
        <v>5</v>
      </c>
      <c r="F8">
        <v>235</v>
      </c>
      <c r="G8">
        <v>776.53700000000003</v>
      </c>
      <c r="I8">
        <v>5</v>
      </c>
      <c r="J8">
        <v>235</v>
      </c>
      <c r="K8">
        <v>776.33100000000002</v>
      </c>
      <c r="M8" s="1">
        <f t="shared" si="0"/>
        <v>1.4108031979048974E-2</v>
      </c>
      <c r="N8" s="1">
        <f t="shared" si="1"/>
        <v>0.20600000000001728</v>
      </c>
      <c r="O8">
        <v>776.53589196802091</v>
      </c>
      <c r="U8">
        <v>5</v>
      </c>
      <c r="V8">
        <v>235</v>
      </c>
      <c r="W8">
        <v>776.76</v>
      </c>
      <c r="Y8">
        <v>5</v>
      </c>
      <c r="Z8">
        <v>235</v>
      </c>
      <c r="AA8">
        <v>776.73400000000004</v>
      </c>
      <c r="AC8">
        <v>5</v>
      </c>
      <c r="AD8">
        <v>235</v>
      </c>
      <c r="AE8">
        <v>776.47799999999995</v>
      </c>
      <c r="AG8" s="1">
        <f t="shared" si="2"/>
        <v>2.2557880701469912E-2</v>
      </c>
      <c r="AH8" s="1">
        <f t="shared" si="3"/>
        <v>0.25600000000008549</v>
      </c>
      <c r="AI8">
        <v>776.73744211929852</v>
      </c>
    </row>
    <row r="9" spans="1:35" x14ac:dyDescent="0.25">
      <c r="A9">
        <v>6</v>
      </c>
      <c r="B9">
        <v>260</v>
      </c>
      <c r="C9">
        <v>776.55</v>
      </c>
      <c r="E9">
        <v>6</v>
      </c>
      <c r="F9">
        <v>260</v>
      </c>
      <c r="G9">
        <v>776.52099999999996</v>
      </c>
      <c r="I9">
        <v>6</v>
      </c>
      <c r="J9">
        <v>260</v>
      </c>
      <c r="K9">
        <v>776.33299999999997</v>
      </c>
      <c r="M9" s="1">
        <f t="shared" si="0"/>
        <v>3.0329638045941465E-2</v>
      </c>
      <c r="N9" s="1">
        <f t="shared" si="1"/>
        <v>0.18799999999998818</v>
      </c>
      <c r="O9">
        <v>776.51967036195401</v>
      </c>
      <c r="Q9" t="s">
        <v>4</v>
      </c>
      <c r="R9" t="s">
        <v>5</v>
      </c>
      <c r="U9">
        <v>6</v>
      </c>
      <c r="V9">
        <v>260</v>
      </c>
      <c r="W9">
        <v>776.76</v>
      </c>
      <c r="Y9">
        <v>6</v>
      </c>
      <c r="Z9">
        <v>260</v>
      </c>
      <c r="AA9">
        <v>776.72199999999998</v>
      </c>
      <c r="AC9">
        <v>6</v>
      </c>
      <c r="AD9">
        <v>260</v>
      </c>
      <c r="AE9">
        <v>776.47900000000004</v>
      </c>
      <c r="AG9" s="1">
        <f t="shared" si="2"/>
        <v>3.3869455230387757E-2</v>
      </c>
      <c r="AH9" s="1">
        <f t="shared" si="3"/>
        <v>0.24299999999993815</v>
      </c>
      <c r="AI9">
        <v>776.7261305447696</v>
      </c>
    </row>
    <row r="10" spans="1:35" x14ac:dyDescent="0.25">
      <c r="A10">
        <v>7</v>
      </c>
      <c r="B10">
        <v>285</v>
      </c>
      <c r="C10">
        <v>776.55</v>
      </c>
      <c r="E10">
        <v>7</v>
      </c>
      <c r="F10">
        <v>285</v>
      </c>
      <c r="G10">
        <v>776.5</v>
      </c>
      <c r="I10">
        <v>7</v>
      </c>
      <c r="J10">
        <v>285</v>
      </c>
      <c r="K10">
        <v>776.33</v>
      </c>
      <c r="M10" s="1">
        <f t="shared" si="0"/>
        <v>5.1551243989933937E-2</v>
      </c>
      <c r="N10" s="1">
        <f t="shared" si="1"/>
        <v>0.16999999999995907</v>
      </c>
      <c r="O10">
        <v>776.49844875601002</v>
      </c>
      <c r="P10" t="s">
        <v>3</v>
      </c>
      <c r="Q10">
        <f>MAX(M3:M67)</f>
        <v>5.3772850400378047E-2</v>
      </c>
      <c r="R10">
        <f>MAX(AG3:AG67)</f>
        <v>7.0578843743987818E-2</v>
      </c>
      <c r="U10">
        <v>7</v>
      </c>
      <c r="V10">
        <v>285</v>
      </c>
      <c r="W10">
        <v>776.76</v>
      </c>
      <c r="Y10">
        <v>7</v>
      </c>
      <c r="Z10">
        <v>285</v>
      </c>
      <c r="AA10">
        <v>776.75099999999998</v>
      </c>
      <c r="AC10">
        <v>7</v>
      </c>
      <c r="AD10">
        <v>285</v>
      </c>
      <c r="AE10">
        <v>776.47799999999995</v>
      </c>
      <c r="AG10" s="1">
        <f t="shared" si="2"/>
        <v>4.1810394748154067E-3</v>
      </c>
      <c r="AH10" s="1">
        <f t="shared" si="3"/>
        <v>0.27300000000002456</v>
      </c>
      <c r="AI10">
        <v>776.75581896052518</v>
      </c>
    </row>
    <row r="11" spans="1:35" x14ac:dyDescent="0.25">
      <c r="A11">
        <v>8</v>
      </c>
      <c r="B11">
        <v>310</v>
      </c>
      <c r="C11">
        <v>776.55</v>
      </c>
      <c r="E11">
        <v>8</v>
      </c>
      <c r="F11">
        <v>310</v>
      </c>
      <c r="G11">
        <v>776.49800000000005</v>
      </c>
      <c r="I11">
        <v>8</v>
      </c>
      <c r="J11">
        <v>310</v>
      </c>
      <c r="K11">
        <v>776.32899999999995</v>
      </c>
      <c r="M11" s="1">
        <f t="shared" si="0"/>
        <v>5.3772850400378047E-2</v>
      </c>
      <c r="N11" s="1">
        <f t="shared" si="1"/>
        <v>0.16900000000009641</v>
      </c>
      <c r="O11">
        <v>776.49622714959958</v>
      </c>
      <c r="P11" t="s">
        <v>11</v>
      </c>
      <c r="Q11">
        <f>MIN(N3:N67)</f>
        <v>0.16900000000009641</v>
      </c>
      <c r="R11">
        <f>MIN(AH3:AH67)</f>
        <v>0.17599999999993088</v>
      </c>
      <c r="U11">
        <v>8</v>
      </c>
      <c r="V11">
        <v>310</v>
      </c>
      <c r="W11">
        <v>776.76</v>
      </c>
      <c r="Y11">
        <v>8</v>
      </c>
      <c r="Z11">
        <v>310</v>
      </c>
      <c r="AA11">
        <v>776.697</v>
      </c>
      <c r="AC11">
        <v>8</v>
      </c>
      <c r="AD11">
        <v>310</v>
      </c>
      <c r="AE11">
        <v>776.47699999999998</v>
      </c>
      <c r="AG11" s="1">
        <f t="shared" si="2"/>
        <v>5.749260405127643E-2</v>
      </c>
      <c r="AH11" s="1">
        <f t="shared" si="3"/>
        <v>0.22000000000002728</v>
      </c>
      <c r="AI11">
        <v>776.70250739594871</v>
      </c>
    </row>
    <row r="12" spans="1:35" x14ac:dyDescent="0.25">
      <c r="A12">
        <v>9</v>
      </c>
      <c r="B12">
        <v>335</v>
      </c>
      <c r="C12">
        <v>776.55</v>
      </c>
      <c r="E12">
        <v>9</v>
      </c>
      <c r="F12">
        <v>335</v>
      </c>
      <c r="G12">
        <v>776.50300000000004</v>
      </c>
      <c r="I12">
        <v>9</v>
      </c>
      <c r="J12">
        <v>335</v>
      </c>
      <c r="K12">
        <v>776.33</v>
      </c>
      <c r="M12" s="1">
        <f t="shared" si="0"/>
        <v>4.8994456982882184E-2</v>
      </c>
      <c r="N12" s="1">
        <f t="shared" si="1"/>
        <v>0.17300000000000182</v>
      </c>
      <c r="O12">
        <v>776.50100554301707</v>
      </c>
      <c r="U12">
        <v>9</v>
      </c>
      <c r="V12">
        <v>335</v>
      </c>
      <c r="W12">
        <v>776.76</v>
      </c>
      <c r="Y12">
        <v>9</v>
      </c>
      <c r="Z12">
        <v>335</v>
      </c>
      <c r="AA12">
        <v>776.69899999999996</v>
      </c>
      <c r="AC12">
        <v>9</v>
      </c>
      <c r="AD12">
        <v>335</v>
      </c>
      <c r="AE12">
        <v>776.47799999999995</v>
      </c>
      <c r="AG12" s="1">
        <f t="shared" si="2"/>
        <v>5.4804181897793569E-2</v>
      </c>
      <c r="AH12" s="1">
        <f t="shared" si="3"/>
        <v>0.22100000000000364</v>
      </c>
      <c r="AI12">
        <v>776.7051958181022</v>
      </c>
    </row>
    <row r="13" spans="1:35" x14ac:dyDescent="0.25">
      <c r="A13">
        <v>10</v>
      </c>
      <c r="B13">
        <v>360</v>
      </c>
      <c r="C13">
        <v>776.55</v>
      </c>
      <c r="E13">
        <v>10</v>
      </c>
      <c r="F13">
        <v>360</v>
      </c>
      <c r="G13">
        <v>776.50800000000004</v>
      </c>
      <c r="I13">
        <v>10</v>
      </c>
      <c r="J13">
        <v>360</v>
      </c>
      <c r="K13">
        <v>776.32899999999995</v>
      </c>
      <c r="M13" s="1">
        <f t="shared" si="0"/>
        <v>4.4216063565272634E-2</v>
      </c>
      <c r="N13" s="1">
        <f t="shared" si="1"/>
        <v>0.17900000000008731</v>
      </c>
      <c r="O13">
        <v>776.50578393643468</v>
      </c>
      <c r="U13">
        <v>10</v>
      </c>
      <c r="V13">
        <v>360</v>
      </c>
      <c r="W13">
        <v>776.76</v>
      </c>
      <c r="Y13">
        <v>10</v>
      </c>
      <c r="Z13">
        <v>360</v>
      </c>
      <c r="AA13">
        <v>776.69799999999998</v>
      </c>
      <c r="AC13">
        <v>10</v>
      </c>
      <c r="AD13">
        <v>360</v>
      </c>
      <c r="AE13">
        <v>776.47699999999998</v>
      </c>
      <c r="AG13" s="1">
        <f t="shared" si="2"/>
        <v>5.5115759033355971E-2</v>
      </c>
      <c r="AH13" s="1">
        <f t="shared" si="3"/>
        <v>0.22100000000000364</v>
      </c>
      <c r="AI13">
        <v>776.70488424096663</v>
      </c>
    </row>
    <row r="14" spans="1:35" x14ac:dyDescent="0.25">
      <c r="A14">
        <v>11</v>
      </c>
      <c r="B14">
        <v>385</v>
      </c>
      <c r="C14">
        <v>776.55</v>
      </c>
      <c r="E14">
        <v>11</v>
      </c>
      <c r="F14">
        <v>385</v>
      </c>
      <c r="G14">
        <v>776.50599999999997</v>
      </c>
      <c r="I14">
        <v>11</v>
      </c>
      <c r="J14">
        <v>385</v>
      </c>
      <c r="K14">
        <v>776.32799999999997</v>
      </c>
      <c r="M14" s="1">
        <f t="shared" si="0"/>
        <v>4.6437669975944118E-2</v>
      </c>
      <c r="N14" s="1">
        <f t="shared" si="1"/>
        <v>0.17799999999999727</v>
      </c>
      <c r="O14">
        <v>776.50356233002401</v>
      </c>
      <c r="U14">
        <v>11</v>
      </c>
      <c r="V14">
        <v>385</v>
      </c>
      <c r="W14">
        <v>776.76</v>
      </c>
      <c r="Y14">
        <v>11</v>
      </c>
      <c r="Z14">
        <v>385</v>
      </c>
      <c r="AA14">
        <v>776.69</v>
      </c>
      <c r="AC14">
        <v>11</v>
      </c>
      <c r="AD14">
        <v>385</v>
      </c>
      <c r="AE14">
        <v>776.47699999999998</v>
      </c>
      <c r="AG14" s="1">
        <f t="shared" si="2"/>
        <v>6.2427334510061883E-2</v>
      </c>
      <c r="AH14" s="1">
        <f t="shared" si="3"/>
        <v>0.21300000000007913</v>
      </c>
      <c r="AI14">
        <v>776.69757266548993</v>
      </c>
    </row>
    <row r="15" spans="1:35" x14ac:dyDescent="0.25">
      <c r="A15">
        <v>12</v>
      </c>
      <c r="B15">
        <v>410</v>
      </c>
      <c r="C15">
        <v>776.55</v>
      </c>
      <c r="E15">
        <v>12</v>
      </c>
      <c r="F15">
        <v>410</v>
      </c>
      <c r="G15">
        <v>776.50300000000004</v>
      </c>
      <c r="I15">
        <v>12</v>
      </c>
      <c r="J15">
        <v>410</v>
      </c>
      <c r="K15">
        <v>776.32799999999997</v>
      </c>
      <c r="M15" s="1">
        <f t="shared" si="0"/>
        <v>4.9659276361808224E-2</v>
      </c>
      <c r="N15" s="1">
        <f t="shared" si="1"/>
        <v>0.17500000000006821</v>
      </c>
      <c r="O15">
        <v>776.50034072363815</v>
      </c>
      <c r="U15">
        <v>12</v>
      </c>
      <c r="V15">
        <v>410</v>
      </c>
      <c r="W15">
        <v>776.76</v>
      </c>
      <c r="Y15">
        <v>12</v>
      </c>
      <c r="Z15">
        <v>410</v>
      </c>
      <c r="AA15">
        <v>776.68899999999996</v>
      </c>
      <c r="AC15">
        <v>12</v>
      </c>
      <c r="AD15">
        <v>410</v>
      </c>
      <c r="AE15">
        <v>776.47799999999995</v>
      </c>
      <c r="AG15" s="1">
        <f t="shared" si="2"/>
        <v>6.2738911645624285E-2</v>
      </c>
      <c r="AH15" s="1">
        <f t="shared" si="3"/>
        <v>0.21100000000001273</v>
      </c>
      <c r="AI15">
        <v>776.69726108835437</v>
      </c>
    </row>
    <row r="16" spans="1:35" x14ac:dyDescent="0.25">
      <c r="A16">
        <v>13</v>
      </c>
      <c r="B16">
        <v>435</v>
      </c>
      <c r="C16">
        <v>776.55</v>
      </c>
      <c r="E16">
        <v>13</v>
      </c>
      <c r="F16">
        <v>435</v>
      </c>
      <c r="G16">
        <v>776.50199999999995</v>
      </c>
      <c r="I16">
        <v>13</v>
      </c>
      <c r="J16">
        <v>435</v>
      </c>
      <c r="K16">
        <v>776.32799999999997</v>
      </c>
      <c r="M16" s="1">
        <f t="shared" si="0"/>
        <v>5.0880882797059712E-2</v>
      </c>
      <c r="N16" s="1">
        <f t="shared" si="1"/>
        <v>0.17399999999997817</v>
      </c>
      <c r="O16">
        <v>776.49911911720289</v>
      </c>
      <c r="U16">
        <v>13</v>
      </c>
      <c r="V16">
        <v>435</v>
      </c>
      <c r="W16">
        <v>776.76</v>
      </c>
      <c r="Y16">
        <v>13</v>
      </c>
      <c r="Z16">
        <v>435</v>
      </c>
      <c r="AA16">
        <v>776.68799999999999</v>
      </c>
      <c r="AC16">
        <v>13</v>
      </c>
      <c r="AD16">
        <v>435</v>
      </c>
      <c r="AE16">
        <v>776.47500000000002</v>
      </c>
      <c r="AG16" s="1">
        <f t="shared" si="2"/>
        <v>6.3050488781186687E-2</v>
      </c>
      <c r="AH16" s="1">
        <f t="shared" si="3"/>
        <v>0.21299999999996544</v>
      </c>
      <c r="AI16">
        <v>776.6969495112188</v>
      </c>
    </row>
    <row r="17" spans="1:35" x14ac:dyDescent="0.25">
      <c r="A17">
        <v>14</v>
      </c>
      <c r="B17">
        <v>460</v>
      </c>
      <c r="C17">
        <v>776.55</v>
      </c>
      <c r="E17">
        <v>14</v>
      </c>
      <c r="F17">
        <v>460</v>
      </c>
      <c r="G17">
        <v>776.50699999999995</v>
      </c>
      <c r="I17">
        <v>14</v>
      </c>
      <c r="J17">
        <v>460</v>
      </c>
      <c r="K17">
        <v>776.327</v>
      </c>
      <c r="M17" s="1">
        <f t="shared" si="0"/>
        <v>4.6102489379450162E-2</v>
      </c>
      <c r="N17" s="1">
        <f t="shared" si="1"/>
        <v>0.17999999999994998</v>
      </c>
      <c r="O17">
        <v>776.5038975106205</v>
      </c>
      <c r="U17">
        <v>14</v>
      </c>
      <c r="V17">
        <v>460</v>
      </c>
      <c r="W17">
        <v>776.76</v>
      </c>
      <c r="Y17">
        <v>14</v>
      </c>
      <c r="Z17">
        <v>460</v>
      </c>
      <c r="AA17">
        <v>776.68299999999999</v>
      </c>
      <c r="AC17">
        <v>14</v>
      </c>
      <c r="AD17">
        <v>460</v>
      </c>
      <c r="AE17">
        <v>776.47500000000002</v>
      </c>
      <c r="AG17" s="1">
        <f t="shared" si="2"/>
        <v>6.7362064968847335E-2</v>
      </c>
      <c r="AH17" s="1">
        <f t="shared" si="3"/>
        <v>0.20799999999996999</v>
      </c>
      <c r="AI17">
        <v>776.69263793503114</v>
      </c>
    </row>
    <row r="18" spans="1:35" x14ac:dyDescent="0.25">
      <c r="A18">
        <v>15</v>
      </c>
      <c r="B18">
        <v>485</v>
      </c>
      <c r="C18">
        <v>776.55</v>
      </c>
      <c r="E18">
        <v>15</v>
      </c>
      <c r="F18">
        <v>485</v>
      </c>
      <c r="G18">
        <v>776.51</v>
      </c>
      <c r="I18">
        <v>15</v>
      </c>
      <c r="J18">
        <v>485</v>
      </c>
      <c r="K18">
        <v>776.32799999999997</v>
      </c>
      <c r="M18" s="1">
        <f t="shared" si="0"/>
        <v>4.3324095912794292E-2</v>
      </c>
      <c r="N18" s="1">
        <f t="shared" si="1"/>
        <v>0.18200000000001637</v>
      </c>
      <c r="O18">
        <v>776.50667590408716</v>
      </c>
      <c r="U18">
        <v>15</v>
      </c>
      <c r="V18">
        <v>485</v>
      </c>
      <c r="W18">
        <v>776.76</v>
      </c>
      <c r="Y18">
        <v>15</v>
      </c>
      <c r="Z18">
        <v>485</v>
      </c>
      <c r="AA18">
        <v>776.68899999999996</v>
      </c>
      <c r="AC18">
        <v>15</v>
      </c>
      <c r="AD18">
        <v>485</v>
      </c>
      <c r="AE18">
        <v>776.476</v>
      </c>
      <c r="AG18" s="1">
        <f t="shared" si="2"/>
        <v>6.067364376315254E-2</v>
      </c>
      <c r="AH18" s="1">
        <f t="shared" si="3"/>
        <v>0.21299999999996544</v>
      </c>
      <c r="AI18">
        <v>776.69932635623684</v>
      </c>
    </row>
    <row r="19" spans="1:35" x14ac:dyDescent="0.25">
      <c r="A19">
        <v>16</v>
      </c>
      <c r="B19">
        <v>510</v>
      </c>
      <c r="C19">
        <v>776.55</v>
      </c>
      <c r="E19">
        <v>16</v>
      </c>
      <c r="F19">
        <v>510</v>
      </c>
      <c r="G19">
        <v>776.51499999999999</v>
      </c>
      <c r="I19">
        <v>16</v>
      </c>
      <c r="J19">
        <v>510</v>
      </c>
      <c r="K19">
        <v>776.32600000000002</v>
      </c>
      <c r="M19" s="1">
        <f t="shared" si="0"/>
        <v>3.8545702495184742E-2</v>
      </c>
      <c r="N19" s="1">
        <f t="shared" si="1"/>
        <v>0.18899999999996453</v>
      </c>
      <c r="O19">
        <v>776.51145429750477</v>
      </c>
      <c r="U19">
        <v>16</v>
      </c>
      <c r="V19">
        <v>510</v>
      </c>
      <c r="W19">
        <v>776.76</v>
      </c>
      <c r="Y19">
        <v>16</v>
      </c>
      <c r="Z19">
        <v>510</v>
      </c>
      <c r="AA19">
        <v>776.69</v>
      </c>
      <c r="AC19">
        <v>16</v>
      </c>
      <c r="AD19">
        <v>510</v>
      </c>
      <c r="AE19">
        <v>776.47500000000002</v>
      </c>
      <c r="AG19" s="1">
        <f t="shared" si="2"/>
        <v>5.8985221372495289E-2</v>
      </c>
      <c r="AH19" s="1">
        <f t="shared" si="3"/>
        <v>0.21500000000003183</v>
      </c>
      <c r="AI19">
        <v>776.7010147786275</v>
      </c>
    </row>
    <row r="20" spans="1:35" x14ac:dyDescent="0.25">
      <c r="A20">
        <v>17</v>
      </c>
      <c r="B20">
        <v>535</v>
      </c>
      <c r="C20">
        <v>776.55</v>
      </c>
      <c r="E20">
        <v>17</v>
      </c>
      <c r="F20">
        <v>535</v>
      </c>
      <c r="G20">
        <v>776.51400000000001</v>
      </c>
      <c r="I20">
        <v>17</v>
      </c>
      <c r="J20">
        <v>535</v>
      </c>
      <c r="K20">
        <v>776.32600000000002</v>
      </c>
      <c r="M20" s="1">
        <f t="shared" si="0"/>
        <v>3.9767308930322542E-2</v>
      </c>
      <c r="N20" s="1">
        <f t="shared" si="1"/>
        <v>0.18799999999998818</v>
      </c>
      <c r="O20">
        <v>776.51023269106963</v>
      </c>
      <c r="U20">
        <v>17</v>
      </c>
      <c r="V20">
        <v>535</v>
      </c>
      <c r="W20">
        <v>776.76</v>
      </c>
      <c r="Y20">
        <v>17</v>
      </c>
      <c r="Z20">
        <v>535</v>
      </c>
      <c r="AA20">
        <v>776.69100000000003</v>
      </c>
      <c r="AC20">
        <v>17</v>
      </c>
      <c r="AD20">
        <v>535</v>
      </c>
      <c r="AE20">
        <v>776.476</v>
      </c>
      <c r="AG20" s="1">
        <f t="shared" si="2"/>
        <v>5.7296798982065411E-2</v>
      </c>
      <c r="AH20" s="1">
        <f t="shared" si="3"/>
        <v>0.21500000000003183</v>
      </c>
      <c r="AI20">
        <v>776.70270320101793</v>
      </c>
    </row>
    <row r="21" spans="1:35" x14ac:dyDescent="0.25">
      <c r="A21">
        <v>18</v>
      </c>
      <c r="B21">
        <v>560</v>
      </c>
      <c r="C21">
        <v>776.55</v>
      </c>
      <c r="E21">
        <v>18</v>
      </c>
      <c r="F21">
        <v>560</v>
      </c>
      <c r="G21">
        <v>776.52</v>
      </c>
      <c r="I21">
        <v>18</v>
      </c>
      <c r="J21">
        <v>560</v>
      </c>
      <c r="K21">
        <v>776.32500000000005</v>
      </c>
      <c r="M21" s="1">
        <f t="shared" si="0"/>
        <v>3.3988915537292996E-2</v>
      </c>
      <c r="N21" s="1">
        <f t="shared" si="1"/>
        <v>0.19499999999993634</v>
      </c>
      <c r="O21">
        <v>776.51601108446266</v>
      </c>
      <c r="U21">
        <v>18</v>
      </c>
      <c r="V21">
        <v>560</v>
      </c>
      <c r="W21">
        <v>776.76</v>
      </c>
      <c r="Y21">
        <v>18</v>
      </c>
      <c r="Z21">
        <v>560</v>
      </c>
      <c r="AA21">
        <v>776.68700000000001</v>
      </c>
      <c r="AC21">
        <v>18</v>
      </c>
      <c r="AD21">
        <v>560</v>
      </c>
      <c r="AE21">
        <v>776.47500000000002</v>
      </c>
      <c r="AG21" s="1">
        <f t="shared" si="2"/>
        <v>6.0608375406673076E-2</v>
      </c>
      <c r="AH21" s="1">
        <f t="shared" si="3"/>
        <v>0.21199999999998909</v>
      </c>
      <c r="AI21">
        <v>776.69939162459332</v>
      </c>
    </row>
    <row r="22" spans="1:35" x14ac:dyDescent="0.25">
      <c r="A22">
        <v>19</v>
      </c>
      <c r="B22">
        <v>585</v>
      </c>
      <c r="C22">
        <v>776.55</v>
      </c>
      <c r="E22">
        <v>19</v>
      </c>
      <c r="F22">
        <v>585</v>
      </c>
      <c r="G22">
        <v>776.51900000000001</v>
      </c>
      <c r="I22">
        <v>19</v>
      </c>
      <c r="J22">
        <v>585</v>
      </c>
      <c r="K22">
        <v>776.32500000000005</v>
      </c>
      <c r="M22" s="1">
        <f t="shared" si="0"/>
        <v>3.5210521972430797E-2</v>
      </c>
      <c r="N22" s="1">
        <f t="shared" si="1"/>
        <v>0.19399999999995998</v>
      </c>
      <c r="O22">
        <v>776.51478947802752</v>
      </c>
      <c r="U22">
        <v>19</v>
      </c>
      <c r="V22">
        <v>585</v>
      </c>
      <c r="W22">
        <v>776.76</v>
      </c>
      <c r="Y22">
        <v>19</v>
      </c>
      <c r="Z22">
        <v>585</v>
      </c>
      <c r="AA22">
        <v>776.68499999999995</v>
      </c>
      <c r="AC22">
        <v>19</v>
      </c>
      <c r="AD22">
        <v>585</v>
      </c>
      <c r="AE22">
        <v>776.47500000000002</v>
      </c>
      <c r="AG22" s="1">
        <f t="shared" si="2"/>
        <v>6.1919952305288462E-2</v>
      </c>
      <c r="AH22" s="1">
        <f t="shared" si="3"/>
        <v>0.20999999999992269</v>
      </c>
      <c r="AI22">
        <v>776.6980800476947</v>
      </c>
    </row>
    <row r="23" spans="1:35" x14ac:dyDescent="0.25">
      <c r="A23">
        <v>20</v>
      </c>
      <c r="B23">
        <v>610</v>
      </c>
      <c r="C23">
        <v>776.55</v>
      </c>
      <c r="E23">
        <v>20</v>
      </c>
      <c r="F23">
        <v>610</v>
      </c>
      <c r="G23">
        <v>776.51499999999999</v>
      </c>
      <c r="I23">
        <v>20</v>
      </c>
      <c r="J23">
        <v>610</v>
      </c>
      <c r="K23">
        <v>776.32500000000005</v>
      </c>
      <c r="M23" s="1">
        <f t="shared" si="0"/>
        <v>3.9432128333942273E-2</v>
      </c>
      <c r="N23" s="1">
        <f t="shared" si="1"/>
        <v>0.18999999999994088</v>
      </c>
      <c r="O23">
        <v>776.51056787166601</v>
      </c>
      <c r="U23">
        <v>20</v>
      </c>
      <c r="V23">
        <v>610</v>
      </c>
      <c r="W23">
        <v>776.76</v>
      </c>
      <c r="Y23">
        <v>20</v>
      </c>
      <c r="Z23">
        <v>610</v>
      </c>
      <c r="AA23">
        <v>776.68899999999996</v>
      </c>
      <c r="AC23">
        <v>20</v>
      </c>
      <c r="AD23">
        <v>610</v>
      </c>
      <c r="AE23">
        <v>776.47500000000002</v>
      </c>
      <c r="AG23" s="1">
        <f t="shared" si="2"/>
        <v>5.7231530625699634E-2</v>
      </c>
      <c r="AH23" s="1">
        <f t="shared" si="3"/>
        <v>0.21399999999994179</v>
      </c>
      <c r="AI23">
        <v>776.70276846937429</v>
      </c>
    </row>
    <row r="24" spans="1:35" x14ac:dyDescent="0.25">
      <c r="A24">
        <v>21</v>
      </c>
      <c r="B24">
        <v>635</v>
      </c>
      <c r="C24">
        <v>776.55</v>
      </c>
      <c r="E24">
        <v>21</v>
      </c>
      <c r="F24">
        <v>635</v>
      </c>
      <c r="G24">
        <v>776.51700000000005</v>
      </c>
      <c r="I24">
        <v>21</v>
      </c>
      <c r="J24">
        <v>635</v>
      </c>
      <c r="K24">
        <v>776.327</v>
      </c>
      <c r="M24" s="1">
        <f t="shared" si="0"/>
        <v>3.7653734842592712E-2</v>
      </c>
      <c r="N24" s="1">
        <f t="shared" si="1"/>
        <v>0.19000000000005457</v>
      </c>
      <c r="O24">
        <v>776.51234626515736</v>
      </c>
      <c r="U24">
        <v>21</v>
      </c>
      <c r="V24">
        <v>635</v>
      </c>
      <c r="W24">
        <v>776.76</v>
      </c>
      <c r="Y24">
        <v>21</v>
      </c>
      <c r="Z24">
        <v>635</v>
      </c>
      <c r="AA24">
        <v>776.68799999999999</v>
      </c>
      <c r="AC24">
        <v>21</v>
      </c>
      <c r="AD24">
        <v>635</v>
      </c>
      <c r="AE24">
        <v>776.47500000000002</v>
      </c>
      <c r="AG24" s="1">
        <f t="shared" si="2"/>
        <v>5.7543107761148349E-2</v>
      </c>
      <c r="AH24" s="1">
        <f t="shared" si="3"/>
        <v>0.21299999999996544</v>
      </c>
      <c r="AI24">
        <v>776.70245689223884</v>
      </c>
    </row>
    <row r="25" spans="1:35" x14ac:dyDescent="0.25">
      <c r="A25">
        <v>22</v>
      </c>
      <c r="B25">
        <v>660</v>
      </c>
      <c r="C25">
        <v>776.55</v>
      </c>
      <c r="E25">
        <v>22</v>
      </c>
      <c r="F25">
        <v>660</v>
      </c>
      <c r="G25">
        <v>776.51800000000003</v>
      </c>
      <c r="I25">
        <v>22</v>
      </c>
      <c r="J25">
        <v>660</v>
      </c>
      <c r="K25">
        <v>776.32600000000002</v>
      </c>
      <c r="M25" s="1">
        <f t="shared" si="0"/>
        <v>3.6875341326890521E-2</v>
      </c>
      <c r="N25" s="1">
        <f t="shared" si="1"/>
        <v>0.19200000000000728</v>
      </c>
      <c r="O25">
        <v>776.51312465867306</v>
      </c>
      <c r="U25">
        <v>22</v>
      </c>
      <c r="V25">
        <v>660</v>
      </c>
      <c r="W25">
        <v>776.76</v>
      </c>
      <c r="Y25">
        <v>22</v>
      </c>
      <c r="Z25">
        <v>660</v>
      </c>
      <c r="AA25">
        <v>776.69</v>
      </c>
      <c r="AC25">
        <v>22</v>
      </c>
      <c r="AD25">
        <v>660</v>
      </c>
      <c r="AE25">
        <v>776.476</v>
      </c>
      <c r="AG25" s="1">
        <f t="shared" si="2"/>
        <v>5.4854685607551801E-2</v>
      </c>
      <c r="AH25" s="1">
        <f t="shared" si="3"/>
        <v>0.21400000000005548</v>
      </c>
      <c r="AI25">
        <v>776.70514531439244</v>
      </c>
    </row>
    <row r="26" spans="1:35" x14ac:dyDescent="0.25">
      <c r="A26">
        <v>23</v>
      </c>
      <c r="B26">
        <v>685</v>
      </c>
      <c r="C26">
        <v>776.55</v>
      </c>
      <c r="E26">
        <v>23</v>
      </c>
      <c r="F26">
        <v>685</v>
      </c>
      <c r="G26">
        <v>776.51700000000005</v>
      </c>
      <c r="I26">
        <v>23</v>
      </c>
      <c r="J26">
        <v>685</v>
      </c>
      <c r="K26">
        <v>776.32500000000005</v>
      </c>
      <c r="M26" s="1">
        <f t="shared" si="0"/>
        <v>3.8096947761914635E-2</v>
      </c>
      <c r="N26" s="1">
        <f t="shared" si="1"/>
        <v>0.19200000000000728</v>
      </c>
      <c r="O26">
        <v>776.51190305223804</v>
      </c>
      <c r="U26">
        <v>23</v>
      </c>
      <c r="V26">
        <v>685</v>
      </c>
      <c r="W26">
        <v>776.76</v>
      </c>
      <c r="Y26">
        <v>23</v>
      </c>
      <c r="Z26">
        <v>685</v>
      </c>
      <c r="AA26">
        <v>776.68700000000001</v>
      </c>
      <c r="AC26">
        <v>23</v>
      </c>
      <c r="AD26">
        <v>685</v>
      </c>
      <c r="AE26">
        <v>776.47699999999998</v>
      </c>
      <c r="AG26" s="1">
        <f t="shared" si="2"/>
        <v>5.7166262269220169E-2</v>
      </c>
      <c r="AH26" s="1">
        <f t="shared" si="3"/>
        <v>0.21000000000003638</v>
      </c>
      <c r="AI26">
        <v>776.70283373773077</v>
      </c>
    </row>
    <row r="27" spans="1:35" x14ac:dyDescent="0.25">
      <c r="A27">
        <v>24</v>
      </c>
      <c r="B27">
        <v>710</v>
      </c>
      <c r="C27">
        <v>776.55</v>
      </c>
      <c r="E27">
        <v>24</v>
      </c>
      <c r="F27">
        <v>710</v>
      </c>
      <c r="G27">
        <v>776.51700000000005</v>
      </c>
      <c r="I27">
        <v>24</v>
      </c>
      <c r="J27">
        <v>710</v>
      </c>
      <c r="K27">
        <v>776.32399999999996</v>
      </c>
      <c r="M27" s="1">
        <f t="shared" si="0"/>
        <v>3.8318554221632439E-2</v>
      </c>
      <c r="N27" s="1">
        <f t="shared" si="1"/>
        <v>0.19300000000009732</v>
      </c>
      <c r="O27">
        <v>776.51168144577832</v>
      </c>
      <c r="U27">
        <v>24</v>
      </c>
      <c r="V27">
        <v>710</v>
      </c>
      <c r="W27">
        <v>776.76</v>
      </c>
      <c r="Y27">
        <v>24</v>
      </c>
      <c r="Z27">
        <v>710</v>
      </c>
      <c r="AA27">
        <v>776.68700000000001</v>
      </c>
      <c r="AC27">
        <v>24</v>
      </c>
      <c r="AD27">
        <v>710</v>
      </c>
      <c r="AE27">
        <v>776.47500000000002</v>
      </c>
      <c r="AG27" s="1">
        <f t="shared" si="2"/>
        <v>5.6477839641729588E-2</v>
      </c>
      <c r="AH27" s="1">
        <f t="shared" si="3"/>
        <v>0.21199999999998909</v>
      </c>
      <c r="AI27">
        <v>776.70352216035826</v>
      </c>
    </row>
    <row r="28" spans="1:35" x14ac:dyDescent="0.25">
      <c r="A28">
        <v>25</v>
      </c>
      <c r="B28">
        <v>735</v>
      </c>
      <c r="C28">
        <v>776.55</v>
      </c>
      <c r="E28">
        <v>25</v>
      </c>
      <c r="F28">
        <v>735</v>
      </c>
      <c r="G28">
        <v>776.51800000000003</v>
      </c>
      <c r="I28">
        <v>25</v>
      </c>
      <c r="J28">
        <v>735</v>
      </c>
      <c r="K28">
        <v>776.32399999999996</v>
      </c>
      <c r="M28" s="1">
        <f t="shared" si="0"/>
        <v>3.7540160705816561E-2</v>
      </c>
      <c r="N28" s="1">
        <f t="shared" si="1"/>
        <v>0.19400000000007367</v>
      </c>
      <c r="O28">
        <v>776.51245983929414</v>
      </c>
      <c r="U28">
        <v>25</v>
      </c>
      <c r="V28">
        <v>735</v>
      </c>
      <c r="W28">
        <v>776.76</v>
      </c>
      <c r="Y28">
        <v>25</v>
      </c>
      <c r="Z28">
        <v>735</v>
      </c>
      <c r="AA28">
        <v>776.69100000000003</v>
      </c>
      <c r="AC28">
        <v>25</v>
      </c>
      <c r="AD28">
        <v>735</v>
      </c>
      <c r="AE28">
        <v>776.47699999999998</v>
      </c>
      <c r="AG28" s="1">
        <f t="shared" si="2"/>
        <v>5.1789417962027073E-2</v>
      </c>
      <c r="AH28" s="1">
        <f t="shared" si="3"/>
        <v>0.21400000000005548</v>
      </c>
      <c r="AI28">
        <v>776.70821058203796</v>
      </c>
    </row>
    <row r="29" spans="1:35" x14ac:dyDescent="0.25">
      <c r="A29">
        <v>26</v>
      </c>
      <c r="B29">
        <v>760</v>
      </c>
      <c r="C29">
        <v>776.55</v>
      </c>
      <c r="E29">
        <v>26</v>
      </c>
      <c r="F29">
        <v>760</v>
      </c>
      <c r="G29">
        <v>776.52499999999998</v>
      </c>
      <c r="I29">
        <v>26</v>
      </c>
      <c r="J29">
        <v>760</v>
      </c>
      <c r="K29">
        <v>776.32500000000005</v>
      </c>
      <c r="M29" s="1">
        <f t="shared" si="0"/>
        <v>3.0761767337480705E-2</v>
      </c>
      <c r="N29" s="1">
        <f t="shared" si="1"/>
        <v>0.19999999999993179</v>
      </c>
      <c r="O29">
        <v>776.51923823266247</v>
      </c>
      <c r="U29">
        <v>26</v>
      </c>
      <c r="V29">
        <v>760</v>
      </c>
      <c r="W29">
        <v>776.76</v>
      </c>
      <c r="Y29">
        <v>26</v>
      </c>
      <c r="Z29">
        <v>760</v>
      </c>
      <c r="AA29">
        <v>776.68299999999999</v>
      </c>
      <c r="AC29">
        <v>26</v>
      </c>
      <c r="AD29">
        <v>760</v>
      </c>
      <c r="AE29">
        <v>776.47500000000002</v>
      </c>
      <c r="AG29" s="1">
        <f t="shared" si="2"/>
        <v>5.9100993438846672E-2</v>
      </c>
      <c r="AH29" s="1">
        <f t="shared" si="3"/>
        <v>0.20799999999996999</v>
      </c>
      <c r="AI29">
        <v>776.70089900656114</v>
      </c>
    </row>
    <row r="30" spans="1:35" x14ac:dyDescent="0.25">
      <c r="A30">
        <v>27</v>
      </c>
      <c r="B30">
        <v>785</v>
      </c>
      <c r="C30">
        <v>776.55</v>
      </c>
      <c r="E30">
        <v>27</v>
      </c>
      <c r="F30">
        <v>785</v>
      </c>
      <c r="G30">
        <v>776.52599999999995</v>
      </c>
      <c r="I30">
        <v>27</v>
      </c>
      <c r="J30">
        <v>785</v>
      </c>
      <c r="K30">
        <v>776.32600000000002</v>
      </c>
      <c r="M30" s="1">
        <f t="shared" si="0"/>
        <v>2.9983373821664827E-2</v>
      </c>
      <c r="N30" s="1">
        <f t="shared" si="1"/>
        <v>0.19999999999993179</v>
      </c>
      <c r="O30">
        <v>776.52001662617829</v>
      </c>
      <c r="U30">
        <v>27</v>
      </c>
      <c r="V30">
        <v>785</v>
      </c>
      <c r="W30">
        <v>776.76</v>
      </c>
      <c r="Y30">
        <v>27</v>
      </c>
      <c r="Z30">
        <v>785</v>
      </c>
      <c r="AA30">
        <v>776.68100000000004</v>
      </c>
      <c r="AC30">
        <v>27</v>
      </c>
      <c r="AD30">
        <v>785</v>
      </c>
      <c r="AE30">
        <v>776.476</v>
      </c>
      <c r="AG30" s="1">
        <f t="shared" si="2"/>
        <v>6.041257033734837E-2</v>
      </c>
      <c r="AH30" s="1">
        <f t="shared" si="3"/>
        <v>0.20500000000004093</v>
      </c>
      <c r="AI30">
        <v>776.69958742966264</v>
      </c>
    </row>
    <row r="31" spans="1:35" x14ac:dyDescent="0.25">
      <c r="A31">
        <v>28</v>
      </c>
      <c r="B31">
        <v>810</v>
      </c>
      <c r="C31">
        <v>776.55</v>
      </c>
      <c r="E31">
        <v>28</v>
      </c>
      <c r="F31">
        <v>810</v>
      </c>
      <c r="G31">
        <v>776.52800000000002</v>
      </c>
      <c r="I31">
        <v>28</v>
      </c>
      <c r="J31">
        <v>810</v>
      </c>
      <c r="K31">
        <v>776.32500000000005</v>
      </c>
      <c r="M31" s="1">
        <f t="shared" si="0"/>
        <v>2.8204980330428953E-2</v>
      </c>
      <c r="N31" s="1">
        <f t="shared" si="1"/>
        <v>0.20299999999997453</v>
      </c>
      <c r="O31">
        <v>776.52179501966953</v>
      </c>
      <c r="U31">
        <v>28</v>
      </c>
      <c r="V31">
        <v>810</v>
      </c>
      <c r="W31">
        <v>776.76</v>
      </c>
      <c r="Y31">
        <v>28</v>
      </c>
      <c r="Z31">
        <v>810</v>
      </c>
      <c r="AA31">
        <v>776.68</v>
      </c>
      <c r="AC31">
        <v>28</v>
      </c>
      <c r="AD31">
        <v>810</v>
      </c>
      <c r="AE31">
        <v>776.47799999999995</v>
      </c>
      <c r="AG31" s="1">
        <f t="shared" si="2"/>
        <v>6.0724147473024459E-2</v>
      </c>
      <c r="AH31" s="1">
        <f t="shared" si="3"/>
        <v>0.20199999999999818</v>
      </c>
      <c r="AI31">
        <v>776.69927585252697</v>
      </c>
    </row>
    <row r="32" spans="1:35" x14ac:dyDescent="0.25">
      <c r="A32">
        <v>29</v>
      </c>
      <c r="B32">
        <v>835</v>
      </c>
      <c r="C32">
        <v>776.55</v>
      </c>
      <c r="E32">
        <v>29</v>
      </c>
      <c r="F32">
        <v>835</v>
      </c>
      <c r="G32">
        <v>776.529</v>
      </c>
      <c r="I32">
        <v>29</v>
      </c>
      <c r="J32">
        <v>835</v>
      </c>
      <c r="K32">
        <v>776.32399999999996</v>
      </c>
      <c r="M32" s="1">
        <f t="shared" si="0"/>
        <v>2.7426586814613074E-2</v>
      </c>
      <c r="N32" s="1">
        <f t="shared" si="1"/>
        <v>0.20500000000004093</v>
      </c>
      <c r="O32">
        <v>776.52257341318534</v>
      </c>
      <c r="U32">
        <v>29</v>
      </c>
      <c r="V32">
        <v>835</v>
      </c>
      <c r="W32">
        <v>776.76</v>
      </c>
      <c r="Y32">
        <v>29</v>
      </c>
      <c r="Z32">
        <v>835</v>
      </c>
      <c r="AA32">
        <v>776.67899999999997</v>
      </c>
      <c r="AC32">
        <v>29</v>
      </c>
      <c r="AD32">
        <v>835</v>
      </c>
      <c r="AE32">
        <v>776.476</v>
      </c>
      <c r="AG32" s="1">
        <f t="shared" si="2"/>
        <v>6.1035724608586861E-2</v>
      </c>
      <c r="AH32" s="1">
        <f t="shared" si="3"/>
        <v>0.20299999999997453</v>
      </c>
      <c r="AI32">
        <v>776.6989642753914</v>
      </c>
    </row>
    <row r="33" spans="1:35" x14ac:dyDescent="0.25">
      <c r="A33">
        <v>30</v>
      </c>
      <c r="B33">
        <v>860</v>
      </c>
      <c r="C33">
        <v>776.55</v>
      </c>
      <c r="E33">
        <v>30</v>
      </c>
      <c r="F33">
        <v>860</v>
      </c>
      <c r="G33">
        <v>776.529</v>
      </c>
      <c r="I33">
        <v>30</v>
      </c>
      <c r="J33">
        <v>860</v>
      </c>
      <c r="K33">
        <v>776.32299999999998</v>
      </c>
      <c r="M33" s="1">
        <f t="shared" si="0"/>
        <v>2.7648193274330879E-2</v>
      </c>
      <c r="N33" s="1">
        <f t="shared" si="1"/>
        <v>0.20600000000001728</v>
      </c>
      <c r="O33">
        <v>776.52235180672562</v>
      </c>
      <c r="U33">
        <v>30</v>
      </c>
      <c r="V33">
        <v>860</v>
      </c>
      <c r="W33">
        <v>776.76</v>
      </c>
      <c r="Y33">
        <v>30</v>
      </c>
      <c r="Z33">
        <v>860</v>
      </c>
      <c r="AA33">
        <v>776.67700000000002</v>
      </c>
      <c r="AC33">
        <v>30</v>
      </c>
      <c r="AD33">
        <v>860</v>
      </c>
      <c r="AE33">
        <v>776.47699999999998</v>
      </c>
      <c r="AG33" s="1">
        <f t="shared" si="2"/>
        <v>6.2347301507088559E-2</v>
      </c>
      <c r="AH33" s="1">
        <f t="shared" si="3"/>
        <v>0.20000000000004547</v>
      </c>
      <c r="AI33">
        <v>776.6976526984929</v>
      </c>
    </row>
    <row r="34" spans="1:35" x14ac:dyDescent="0.25">
      <c r="A34">
        <v>31</v>
      </c>
      <c r="B34">
        <v>885</v>
      </c>
      <c r="C34">
        <v>776.55</v>
      </c>
      <c r="E34">
        <v>31</v>
      </c>
      <c r="F34">
        <v>885</v>
      </c>
      <c r="G34">
        <v>776.53</v>
      </c>
      <c r="I34">
        <v>31</v>
      </c>
      <c r="J34">
        <v>885</v>
      </c>
      <c r="K34">
        <v>776.322</v>
      </c>
      <c r="M34" s="1">
        <f t="shared" si="0"/>
        <v>2.6869799758628687E-2</v>
      </c>
      <c r="N34" s="1">
        <f t="shared" si="1"/>
        <v>0.20799999999996999</v>
      </c>
      <c r="O34">
        <v>776.52313020024133</v>
      </c>
      <c r="U34">
        <v>31</v>
      </c>
      <c r="V34">
        <v>885</v>
      </c>
      <c r="W34">
        <v>776.76</v>
      </c>
      <c r="Y34">
        <v>31</v>
      </c>
      <c r="Z34">
        <v>885</v>
      </c>
      <c r="AA34">
        <v>776.67600000000004</v>
      </c>
      <c r="AC34">
        <v>31</v>
      </c>
      <c r="AD34">
        <v>885</v>
      </c>
      <c r="AE34">
        <v>776.476</v>
      </c>
      <c r="AG34" s="1">
        <f t="shared" si="2"/>
        <v>6.2658878642537275E-2</v>
      </c>
      <c r="AH34" s="1">
        <f t="shared" si="3"/>
        <v>0.20000000000004547</v>
      </c>
      <c r="AI34">
        <v>776.69734112135745</v>
      </c>
    </row>
    <row r="35" spans="1:35" x14ac:dyDescent="0.25">
      <c r="A35">
        <v>32</v>
      </c>
      <c r="B35">
        <v>910</v>
      </c>
      <c r="C35">
        <v>776.55</v>
      </c>
      <c r="E35">
        <v>32</v>
      </c>
      <c r="F35">
        <v>910</v>
      </c>
      <c r="G35">
        <v>776.53</v>
      </c>
      <c r="I35">
        <v>32</v>
      </c>
      <c r="J35">
        <v>910</v>
      </c>
      <c r="K35">
        <v>776.32299999999998</v>
      </c>
      <c r="M35" s="1">
        <f t="shared" si="0"/>
        <v>2.7091406218232805E-2</v>
      </c>
      <c r="N35" s="1">
        <f t="shared" si="1"/>
        <v>0.20699999999999363</v>
      </c>
      <c r="O35">
        <v>776.52290859378172</v>
      </c>
      <c r="U35">
        <v>32</v>
      </c>
      <c r="V35">
        <v>910</v>
      </c>
      <c r="W35">
        <v>776.76</v>
      </c>
      <c r="Y35">
        <v>32</v>
      </c>
      <c r="Z35">
        <v>910</v>
      </c>
      <c r="AA35">
        <v>776.67399999999998</v>
      </c>
      <c r="AC35">
        <v>32</v>
      </c>
      <c r="AD35">
        <v>910</v>
      </c>
      <c r="AE35">
        <v>776.476</v>
      </c>
      <c r="AG35" s="1">
        <f t="shared" si="2"/>
        <v>6.3970455541266347E-2</v>
      </c>
      <c r="AH35" s="1">
        <f t="shared" si="3"/>
        <v>0.19799999999997908</v>
      </c>
      <c r="AI35">
        <v>776.69602954445872</v>
      </c>
    </row>
    <row r="36" spans="1:35" x14ac:dyDescent="0.25">
      <c r="A36">
        <v>33</v>
      </c>
      <c r="B36">
        <v>935</v>
      </c>
      <c r="C36">
        <v>776.55</v>
      </c>
      <c r="E36">
        <v>33</v>
      </c>
      <c r="F36">
        <v>935</v>
      </c>
      <c r="G36">
        <v>776.53200000000004</v>
      </c>
      <c r="I36">
        <v>33</v>
      </c>
      <c r="J36">
        <v>935</v>
      </c>
      <c r="K36">
        <v>776.32399999999996</v>
      </c>
      <c r="M36" s="1">
        <f t="shared" si="0"/>
        <v>2.5313012726996931E-2</v>
      </c>
      <c r="N36" s="1">
        <f t="shared" si="1"/>
        <v>0.20800000000008367</v>
      </c>
      <c r="O36">
        <v>776.52468698727296</v>
      </c>
      <c r="U36">
        <v>33</v>
      </c>
      <c r="V36">
        <v>935</v>
      </c>
      <c r="W36">
        <v>776.76</v>
      </c>
      <c r="Y36">
        <v>33</v>
      </c>
      <c r="Z36">
        <v>935</v>
      </c>
      <c r="AA36">
        <v>776.673</v>
      </c>
      <c r="AC36">
        <v>33</v>
      </c>
      <c r="AD36">
        <v>935</v>
      </c>
      <c r="AE36">
        <v>776.47799999999995</v>
      </c>
      <c r="AG36" s="1">
        <f t="shared" si="2"/>
        <v>6.4282032676715062E-2</v>
      </c>
      <c r="AH36" s="1">
        <f t="shared" si="3"/>
        <v>0.19500000000005002</v>
      </c>
      <c r="AI36">
        <v>776.69571796732328</v>
      </c>
    </row>
    <row r="37" spans="1:35" x14ac:dyDescent="0.25">
      <c r="A37">
        <v>34</v>
      </c>
      <c r="B37">
        <v>960</v>
      </c>
      <c r="C37">
        <v>776.55</v>
      </c>
      <c r="E37">
        <v>34</v>
      </c>
      <c r="F37">
        <v>960</v>
      </c>
      <c r="G37">
        <v>776.53399999999999</v>
      </c>
      <c r="I37">
        <v>34</v>
      </c>
      <c r="J37">
        <v>960</v>
      </c>
      <c r="K37">
        <v>776.32399999999996</v>
      </c>
      <c r="M37" s="1">
        <f t="shared" si="0"/>
        <v>2.3534619235761056E-2</v>
      </c>
      <c r="N37" s="1">
        <f t="shared" si="1"/>
        <v>0.21000000000003638</v>
      </c>
      <c r="O37">
        <v>776.52646538076419</v>
      </c>
      <c r="U37">
        <v>34</v>
      </c>
      <c r="V37">
        <v>960</v>
      </c>
      <c r="W37">
        <v>776.76</v>
      </c>
      <c r="Y37">
        <v>34</v>
      </c>
      <c r="Z37">
        <v>960</v>
      </c>
      <c r="AA37">
        <v>776.67200000000003</v>
      </c>
      <c r="AC37">
        <v>34</v>
      </c>
      <c r="AD37">
        <v>960</v>
      </c>
      <c r="AE37">
        <v>776.47699999999998</v>
      </c>
      <c r="AG37" s="1">
        <f t="shared" si="2"/>
        <v>6.4593609812277464E-2</v>
      </c>
      <c r="AH37" s="1">
        <f t="shared" si="3"/>
        <v>0.19500000000005002</v>
      </c>
      <c r="AI37">
        <v>776.69540639018771</v>
      </c>
    </row>
    <row r="38" spans="1:35" x14ac:dyDescent="0.25">
      <c r="A38">
        <v>35</v>
      </c>
      <c r="B38">
        <v>985</v>
      </c>
      <c r="C38">
        <v>776.55</v>
      </c>
      <c r="E38">
        <v>35</v>
      </c>
      <c r="F38">
        <v>985</v>
      </c>
      <c r="G38">
        <v>776.53399999999999</v>
      </c>
      <c r="I38">
        <v>35</v>
      </c>
      <c r="J38">
        <v>985</v>
      </c>
      <c r="K38">
        <v>776.32399999999996</v>
      </c>
      <c r="M38" s="1">
        <f t="shared" si="0"/>
        <v>2.3756225695478861E-2</v>
      </c>
      <c r="N38" s="1">
        <f t="shared" si="1"/>
        <v>0.21000000000003638</v>
      </c>
      <c r="O38">
        <v>776.52624377430448</v>
      </c>
      <c r="U38">
        <v>35</v>
      </c>
      <c r="V38">
        <v>985</v>
      </c>
      <c r="W38">
        <v>776.76</v>
      </c>
      <c r="Y38">
        <v>35</v>
      </c>
      <c r="Z38">
        <v>985</v>
      </c>
      <c r="AA38">
        <v>776.67200000000003</v>
      </c>
      <c r="AC38">
        <v>35</v>
      </c>
      <c r="AD38">
        <v>985</v>
      </c>
      <c r="AE38">
        <v>776.47799999999995</v>
      </c>
      <c r="AG38" s="1">
        <f t="shared" si="2"/>
        <v>6.3905187184786882E-2</v>
      </c>
      <c r="AH38" s="1">
        <f t="shared" si="3"/>
        <v>0.19400000000007367</v>
      </c>
      <c r="AI38">
        <v>776.6960948128152</v>
      </c>
    </row>
    <row r="39" spans="1:35" x14ac:dyDescent="0.25">
      <c r="A39">
        <v>36</v>
      </c>
      <c r="B39">
        <v>1010</v>
      </c>
      <c r="C39">
        <v>776.55</v>
      </c>
      <c r="E39">
        <v>36</v>
      </c>
      <c r="F39">
        <v>1010</v>
      </c>
      <c r="G39">
        <v>776.53700000000003</v>
      </c>
      <c r="I39">
        <v>36</v>
      </c>
      <c r="J39">
        <v>1010</v>
      </c>
      <c r="K39">
        <v>776.322</v>
      </c>
      <c r="M39" s="1">
        <f t="shared" si="0"/>
        <v>2.0977832228709303E-2</v>
      </c>
      <c r="N39" s="1">
        <f t="shared" si="1"/>
        <v>0.21500000000003183</v>
      </c>
      <c r="O39">
        <v>776.52902216777125</v>
      </c>
      <c r="U39">
        <v>36</v>
      </c>
      <c r="V39">
        <v>1010</v>
      </c>
      <c r="W39">
        <v>776.76</v>
      </c>
      <c r="Y39">
        <v>36</v>
      </c>
      <c r="Z39">
        <v>1010</v>
      </c>
      <c r="AA39">
        <v>776.67</v>
      </c>
      <c r="AC39">
        <v>36</v>
      </c>
      <c r="AD39">
        <v>1010</v>
      </c>
      <c r="AE39">
        <v>776.47799999999995</v>
      </c>
      <c r="AG39" s="1">
        <f t="shared" si="2"/>
        <v>6.5216764083402268E-2</v>
      </c>
      <c r="AH39" s="1">
        <f t="shared" si="3"/>
        <v>0.19200000000000728</v>
      </c>
      <c r="AI39">
        <v>776.69478323591659</v>
      </c>
    </row>
    <row r="40" spans="1:35" x14ac:dyDescent="0.25">
      <c r="A40">
        <v>37</v>
      </c>
      <c r="B40">
        <v>1035</v>
      </c>
      <c r="C40">
        <v>776.55</v>
      </c>
      <c r="E40">
        <v>37</v>
      </c>
      <c r="F40">
        <v>1035</v>
      </c>
      <c r="G40">
        <v>776.53300000000002</v>
      </c>
      <c r="I40">
        <v>37</v>
      </c>
      <c r="J40">
        <v>1035</v>
      </c>
      <c r="K40">
        <v>776.32100000000003</v>
      </c>
      <c r="M40" s="1">
        <f t="shared" si="0"/>
        <v>2.519943859022078E-2</v>
      </c>
      <c r="N40" s="1">
        <f t="shared" si="1"/>
        <v>0.21199999999998909</v>
      </c>
      <c r="O40">
        <v>776.52480056140973</v>
      </c>
      <c r="U40">
        <v>37</v>
      </c>
      <c r="V40">
        <v>1035</v>
      </c>
      <c r="W40">
        <v>776.76</v>
      </c>
      <c r="Y40">
        <v>37</v>
      </c>
      <c r="Z40">
        <v>1035</v>
      </c>
      <c r="AA40">
        <v>776.66899999999998</v>
      </c>
      <c r="AC40">
        <v>37</v>
      </c>
      <c r="AD40">
        <v>1035</v>
      </c>
      <c r="AE40">
        <v>776.47699999999998</v>
      </c>
      <c r="AG40" s="1">
        <f t="shared" si="2"/>
        <v>6.5528341218850983E-2</v>
      </c>
      <c r="AH40" s="1">
        <f t="shared" si="3"/>
        <v>0.19200000000000728</v>
      </c>
      <c r="AI40">
        <v>776.69447165878114</v>
      </c>
    </row>
    <row r="41" spans="1:35" x14ac:dyDescent="0.25">
      <c r="A41">
        <v>38</v>
      </c>
      <c r="B41">
        <v>1060</v>
      </c>
      <c r="C41">
        <v>776.55</v>
      </c>
      <c r="E41">
        <v>38</v>
      </c>
      <c r="F41">
        <v>1060</v>
      </c>
      <c r="G41">
        <v>776.53599999999994</v>
      </c>
      <c r="I41">
        <v>38</v>
      </c>
      <c r="J41">
        <v>1060</v>
      </c>
      <c r="K41">
        <v>776.32299999999998</v>
      </c>
      <c r="M41" s="1">
        <f t="shared" si="0"/>
        <v>2.2421045123564909E-2</v>
      </c>
      <c r="N41" s="1">
        <f t="shared" si="1"/>
        <v>0.21299999999996544</v>
      </c>
      <c r="O41">
        <v>776.52757895487639</v>
      </c>
      <c r="U41">
        <v>38</v>
      </c>
      <c r="V41">
        <v>1060</v>
      </c>
      <c r="W41">
        <v>776.76</v>
      </c>
      <c r="Y41">
        <v>38</v>
      </c>
      <c r="Z41">
        <v>1060</v>
      </c>
      <c r="AA41">
        <v>776.66700000000003</v>
      </c>
      <c r="AC41">
        <v>38</v>
      </c>
      <c r="AD41">
        <v>1060</v>
      </c>
      <c r="AE41">
        <v>776.47799999999995</v>
      </c>
      <c r="AG41" s="1">
        <f t="shared" si="2"/>
        <v>6.6839918117466368E-2</v>
      </c>
      <c r="AH41" s="1">
        <f t="shared" si="3"/>
        <v>0.18900000000007822</v>
      </c>
      <c r="AI41">
        <v>776.69316008188252</v>
      </c>
    </row>
    <row r="42" spans="1:35" x14ac:dyDescent="0.25">
      <c r="A42">
        <v>39</v>
      </c>
      <c r="B42">
        <v>1085</v>
      </c>
      <c r="C42">
        <v>776.55</v>
      </c>
      <c r="E42">
        <v>39</v>
      </c>
      <c r="F42">
        <v>1085</v>
      </c>
      <c r="G42">
        <v>776.53499999999997</v>
      </c>
      <c r="I42">
        <v>39</v>
      </c>
      <c r="J42">
        <v>1085</v>
      </c>
      <c r="K42">
        <v>776.32299999999998</v>
      </c>
      <c r="M42" s="1">
        <f t="shared" si="0"/>
        <v>2.364265155870271E-2</v>
      </c>
      <c r="N42" s="1">
        <f t="shared" si="1"/>
        <v>0.21199999999998909</v>
      </c>
      <c r="O42">
        <v>776.52635734844125</v>
      </c>
      <c r="U42">
        <v>39</v>
      </c>
      <c r="V42">
        <v>1085</v>
      </c>
      <c r="W42">
        <v>776.76</v>
      </c>
      <c r="Y42">
        <v>39</v>
      </c>
      <c r="Z42">
        <v>1085</v>
      </c>
      <c r="AA42">
        <v>776.66600000000005</v>
      </c>
      <c r="AC42">
        <v>39</v>
      </c>
      <c r="AD42">
        <v>1085</v>
      </c>
      <c r="AE42">
        <v>776.47900000000004</v>
      </c>
      <c r="AG42" s="1">
        <f t="shared" si="2"/>
        <v>6.7151495252915083E-2</v>
      </c>
      <c r="AH42" s="1">
        <f t="shared" si="3"/>
        <v>0.18700000000001182</v>
      </c>
      <c r="AI42">
        <v>776.69284850474708</v>
      </c>
    </row>
    <row r="43" spans="1:35" x14ac:dyDescent="0.25">
      <c r="A43">
        <v>40</v>
      </c>
      <c r="B43">
        <v>1110</v>
      </c>
      <c r="C43">
        <v>776.55</v>
      </c>
      <c r="E43">
        <v>40</v>
      </c>
      <c r="F43">
        <v>1110</v>
      </c>
      <c r="G43">
        <v>776.53099999999995</v>
      </c>
      <c r="I43">
        <v>40</v>
      </c>
      <c r="J43">
        <v>1110</v>
      </c>
      <c r="K43">
        <v>776.32100000000003</v>
      </c>
      <c r="M43" s="1">
        <f t="shared" si="0"/>
        <v>2.7864257920214186E-2</v>
      </c>
      <c r="N43" s="1">
        <f t="shared" si="1"/>
        <v>0.20999999999992269</v>
      </c>
      <c r="O43">
        <v>776.52213574207974</v>
      </c>
      <c r="U43">
        <v>40</v>
      </c>
      <c r="V43">
        <v>1110</v>
      </c>
      <c r="W43">
        <v>776.76</v>
      </c>
      <c r="Y43">
        <v>40</v>
      </c>
      <c r="Z43">
        <v>1110</v>
      </c>
      <c r="AA43">
        <v>776.66700000000003</v>
      </c>
      <c r="AC43">
        <v>40</v>
      </c>
      <c r="AD43">
        <v>1110</v>
      </c>
      <c r="AE43">
        <v>776.47900000000004</v>
      </c>
      <c r="AG43" s="1">
        <f t="shared" si="2"/>
        <v>6.5463072862371519E-2</v>
      </c>
      <c r="AH43" s="1">
        <f t="shared" si="3"/>
        <v>0.18799999999998818</v>
      </c>
      <c r="AI43">
        <v>776.69453692713762</v>
      </c>
    </row>
    <row r="44" spans="1:35" x14ac:dyDescent="0.25">
      <c r="A44">
        <v>41</v>
      </c>
      <c r="B44">
        <v>1135</v>
      </c>
      <c r="C44">
        <v>776.55</v>
      </c>
      <c r="E44">
        <v>41</v>
      </c>
      <c r="F44">
        <v>1135</v>
      </c>
      <c r="G44">
        <v>776.53</v>
      </c>
      <c r="I44">
        <v>41</v>
      </c>
      <c r="J44">
        <v>1135</v>
      </c>
      <c r="K44">
        <v>776.32299999999998</v>
      </c>
      <c r="M44" s="1">
        <f t="shared" si="0"/>
        <v>2.90858643552383E-2</v>
      </c>
      <c r="N44" s="1">
        <f t="shared" si="1"/>
        <v>0.20699999999999363</v>
      </c>
      <c r="O44">
        <v>776.52091413564472</v>
      </c>
      <c r="U44">
        <v>41</v>
      </c>
      <c r="V44">
        <v>1135</v>
      </c>
      <c r="W44">
        <v>776.76</v>
      </c>
      <c r="Y44">
        <v>41</v>
      </c>
      <c r="Z44">
        <v>1135</v>
      </c>
      <c r="AA44">
        <v>776.66600000000005</v>
      </c>
      <c r="AC44">
        <v>41</v>
      </c>
      <c r="AD44">
        <v>1135</v>
      </c>
      <c r="AE44">
        <v>776.47900000000004</v>
      </c>
      <c r="AG44" s="1">
        <f t="shared" si="2"/>
        <v>6.5774649997933921E-2</v>
      </c>
      <c r="AH44" s="1">
        <f t="shared" si="3"/>
        <v>0.18700000000001182</v>
      </c>
      <c r="AI44">
        <v>776.69422535000206</v>
      </c>
    </row>
    <row r="45" spans="1:35" x14ac:dyDescent="0.25">
      <c r="A45">
        <v>42</v>
      </c>
      <c r="B45">
        <v>1160</v>
      </c>
      <c r="C45">
        <v>776.55</v>
      </c>
      <c r="E45">
        <v>42</v>
      </c>
      <c r="F45">
        <v>1160</v>
      </c>
      <c r="G45">
        <v>776.529</v>
      </c>
      <c r="I45">
        <v>42</v>
      </c>
      <c r="J45">
        <v>1160</v>
      </c>
      <c r="K45">
        <v>776.32</v>
      </c>
      <c r="M45" s="1">
        <f t="shared" si="0"/>
        <v>3.0307470790376101E-2</v>
      </c>
      <c r="N45" s="1">
        <f t="shared" si="1"/>
        <v>0.20899999999994634</v>
      </c>
      <c r="O45">
        <v>776.51969252920958</v>
      </c>
      <c r="U45">
        <v>42</v>
      </c>
      <c r="V45">
        <v>1160</v>
      </c>
      <c r="W45">
        <v>776.76</v>
      </c>
      <c r="Y45">
        <v>42</v>
      </c>
      <c r="Z45">
        <v>1160</v>
      </c>
      <c r="AA45">
        <v>776.66499999999996</v>
      </c>
      <c r="AC45">
        <v>42</v>
      </c>
      <c r="AD45">
        <v>1160</v>
      </c>
      <c r="AE45">
        <v>776.47799999999995</v>
      </c>
      <c r="AG45" s="1">
        <f t="shared" si="2"/>
        <v>6.6086227133610009E-2</v>
      </c>
      <c r="AH45" s="1">
        <f t="shared" si="3"/>
        <v>0.18700000000001182</v>
      </c>
      <c r="AI45">
        <v>776.69391377286638</v>
      </c>
    </row>
    <row r="46" spans="1:35" x14ac:dyDescent="0.25">
      <c r="A46">
        <v>43</v>
      </c>
      <c r="B46">
        <v>1185</v>
      </c>
      <c r="C46">
        <v>776.55</v>
      </c>
      <c r="E46">
        <v>43</v>
      </c>
      <c r="F46">
        <v>1185</v>
      </c>
      <c r="G46">
        <v>776.53300000000002</v>
      </c>
      <c r="I46">
        <v>43</v>
      </c>
      <c r="J46">
        <v>1185</v>
      </c>
      <c r="K46">
        <v>776.32100000000003</v>
      </c>
      <c r="M46" s="1">
        <f t="shared" si="0"/>
        <v>2.6529077348186547E-2</v>
      </c>
      <c r="N46" s="1">
        <f t="shared" si="1"/>
        <v>0.21199999999998909</v>
      </c>
      <c r="O46">
        <v>776.52347092265177</v>
      </c>
      <c r="U46">
        <v>43</v>
      </c>
      <c r="V46">
        <v>1185</v>
      </c>
      <c r="W46">
        <v>776.76</v>
      </c>
      <c r="Y46">
        <v>43</v>
      </c>
      <c r="Z46">
        <v>1185</v>
      </c>
      <c r="AA46">
        <v>776.66399999999999</v>
      </c>
      <c r="AC46">
        <v>43</v>
      </c>
      <c r="AD46">
        <v>1185</v>
      </c>
      <c r="AE46">
        <v>776.47799999999995</v>
      </c>
      <c r="AG46" s="1">
        <f t="shared" si="2"/>
        <v>6.6397804269058724E-2</v>
      </c>
      <c r="AH46" s="1">
        <f t="shared" si="3"/>
        <v>0.18600000000003547</v>
      </c>
      <c r="AI46">
        <v>776.69360219573093</v>
      </c>
    </row>
    <row r="47" spans="1:35" x14ac:dyDescent="0.25">
      <c r="A47">
        <v>44</v>
      </c>
      <c r="B47">
        <v>1210</v>
      </c>
      <c r="C47">
        <v>776.55</v>
      </c>
      <c r="E47">
        <v>44</v>
      </c>
      <c r="F47">
        <v>1210</v>
      </c>
      <c r="G47">
        <v>776.529</v>
      </c>
      <c r="I47">
        <v>44</v>
      </c>
      <c r="J47">
        <v>1210</v>
      </c>
      <c r="K47">
        <v>776.32</v>
      </c>
      <c r="M47" s="1">
        <f t="shared" si="0"/>
        <v>3.0750683709698023E-2</v>
      </c>
      <c r="N47" s="1">
        <f t="shared" si="1"/>
        <v>0.20899999999994634</v>
      </c>
      <c r="O47">
        <v>776.51924931629026</v>
      </c>
      <c r="U47">
        <v>44</v>
      </c>
      <c r="V47">
        <v>1210</v>
      </c>
      <c r="W47">
        <v>776.76</v>
      </c>
      <c r="Y47">
        <v>44</v>
      </c>
      <c r="Z47">
        <v>1210</v>
      </c>
      <c r="AA47">
        <v>776.66200000000003</v>
      </c>
      <c r="AC47">
        <v>44</v>
      </c>
      <c r="AD47">
        <v>1210</v>
      </c>
      <c r="AE47">
        <v>776.47799999999995</v>
      </c>
      <c r="AG47" s="1">
        <f t="shared" si="2"/>
        <v>6.7709381167560423E-2</v>
      </c>
      <c r="AH47" s="1">
        <f t="shared" si="3"/>
        <v>0.18400000000008276</v>
      </c>
      <c r="AI47">
        <v>776.69229061883243</v>
      </c>
    </row>
    <row r="48" spans="1:35" x14ac:dyDescent="0.25">
      <c r="A48">
        <v>45</v>
      </c>
      <c r="B48">
        <v>1235</v>
      </c>
      <c r="C48">
        <v>776.55</v>
      </c>
      <c r="E48">
        <v>45</v>
      </c>
      <c r="F48">
        <v>1235</v>
      </c>
      <c r="G48">
        <v>776.53200000000004</v>
      </c>
      <c r="I48">
        <v>45</v>
      </c>
      <c r="J48">
        <v>1235</v>
      </c>
      <c r="K48">
        <v>776.32</v>
      </c>
      <c r="M48" s="1">
        <f t="shared" si="0"/>
        <v>2.7972290242928466E-2</v>
      </c>
      <c r="N48" s="1">
        <f t="shared" si="1"/>
        <v>0.21199999999998909</v>
      </c>
      <c r="O48">
        <v>776.52202770975703</v>
      </c>
      <c r="U48">
        <v>45</v>
      </c>
      <c r="V48">
        <v>1235</v>
      </c>
      <c r="W48">
        <v>776.76</v>
      </c>
      <c r="Y48">
        <v>45</v>
      </c>
      <c r="Z48">
        <v>1235</v>
      </c>
      <c r="AA48">
        <v>776.66300000000001</v>
      </c>
      <c r="AC48">
        <v>45</v>
      </c>
      <c r="AD48">
        <v>1235</v>
      </c>
      <c r="AE48">
        <v>776.47799999999995</v>
      </c>
      <c r="AG48" s="1">
        <f t="shared" si="2"/>
        <v>6.6020958777130545E-2</v>
      </c>
      <c r="AH48" s="1">
        <f t="shared" si="3"/>
        <v>0.18500000000005912</v>
      </c>
      <c r="AI48">
        <v>776.69397904122286</v>
      </c>
    </row>
    <row r="49" spans="1:35" x14ac:dyDescent="0.25">
      <c r="A49">
        <v>46</v>
      </c>
      <c r="B49">
        <v>1260</v>
      </c>
      <c r="C49">
        <v>776.55</v>
      </c>
      <c r="E49">
        <v>46</v>
      </c>
      <c r="F49">
        <v>1260</v>
      </c>
      <c r="G49">
        <v>776.53399999999999</v>
      </c>
      <c r="I49">
        <v>46</v>
      </c>
      <c r="J49">
        <v>1260</v>
      </c>
      <c r="K49">
        <v>776.32100000000003</v>
      </c>
      <c r="M49" s="1">
        <f t="shared" si="0"/>
        <v>2.6193896751806278E-2</v>
      </c>
      <c r="N49" s="1">
        <f t="shared" si="1"/>
        <v>0.21299999999996544</v>
      </c>
      <c r="O49">
        <v>776.52380610324815</v>
      </c>
      <c r="U49">
        <v>46</v>
      </c>
      <c r="V49">
        <v>1260</v>
      </c>
      <c r="W49">
        <v>776.76</v>
      </c>
      <c r="Y49">
        <v>46</v>
      </c>
      <c r="Z49">
        <v>1260</v>
      </c>
      <c r="AA49">
        <v>776.66300000000001</v>
      </c>
      <c r="AC49">
        <v>46</v>
      </c>
      <c r="AD49">
        <v>1260</v>
      </c>
      <c r="AE49">
        <v>776.48</v>
      </c>
      <c r="AG49" s="1">
        <f t="shared" si="2"/>
        <v>6.5332536149639964E-2</v>
      </c>
      <c r="AH49" s="1">
        <f t="shared" si="3"/>
        <v>0.18299999999999272</v>
      </c>
      <c r="AI49">
        <v>776.69466746385035</v>
      </c>
    </row>
    <row r="50" spans="1:35" x14ac:dyDescent="0.25">
      <c r="A50">
        <v>47</v>
      </c>
      <c r="B50">
        <v>1285</v>
      </c>
      <c r="C50">
        <v>776.55</v>
      </c>
      <c r="E50">
        <v>47</v>
      </c>
      <c r="F50">
        <v>1285</v>
      </c>
      <c r="G50">
        <v>776.52700000000004</v>
      </c>
      <c r="I50">
        <v>47</v>
      </c>
      <c r="J50">
        <v>1285</v>
      </c>
      <c r="K50">
        <v>776.32</v>
      </c>
      <c r="M50" s="1">
        <f t="shared" si="0"/>
        <v>3.3415503039464056E-2</v>
      </c>
      <c r="N50" s="1">
        <f t="shared" si="1"/>
        <v>0.20699999999999363</v>
      </c>
      <c r="O50">
        <v>776.51658449696049</v>
      </c>
      <c r="U50">
        <v>47</v>
      </c>
      <c r="V50">
        <v>1285</v>
      </c>
      <c r="W50">
        <v>776.76</v>
      </c>
      <c r="Y50">
        <v>47</v>
      </c>
      <c r="Z50">
        <v>1285</v>
      </c>
      <c r="AA50">
        <v>776.66099999999994</v>
      </c>
      <c r="AC50">
        <v>47</v>
      </c>
      <c r="AD50">
        <v>1285</v>
      </c>
      <c r="AE50">
        <v>776.47900000000004</v>
      </c>
      <c r="AG50" s="1">
        <f t="shared" si="2"/>
        <v>6.6644113048255349E-2</v>
      </c>
      <c r="AH50" s="1">
        <f t="shared" si="3"/>
        <v>0.18199999999990268</v>
      </c>
      <c r="AI50">
        <v>776.69335588695174</v>
      </c>
    </row>
    <row r="51" spans="1:35" x14ac:dyDescent="0.25">
      <c r="A51">
        <v>48</v>
      </c>
      <c r="B51">
        <v>1310</v>
      </c>
      <c r="C51">
        <v>776.55</v>
      </c>
      <c r="E51">
        <v>48</v>
      </c>
      <c r="F51">
        <v>1310</v>
      </c>
      <c r="G51">
        <v>776.52300000000002</v>
      </c>
      <c r="I51">
        <v>48</v>
      </c>
      <c r="J51">
        <v>1310</v>
      </c>
      <c r="K51">
        <v>776.32</v>
      </c>
      <c r="M51" s="1">
        <f t="shared" si="0"/>
        <v>3.7637109400975532E-2</v>
      </c>
      <c r="N51" s="1">
        <f t="shared" si="1"/>
        <v>0.20299999999997453</v>
      </c>
      <c r="O51">
        <v>776.51236289059898</v>
      </c>
      <c r="U51">
        <v>48</v>
      </c>
      <c r="V51">
        <v>1310</v>
      </c>
      <c r="W51">
        <v>776.76</v>
      </c>
      <c r="Y51">
        <v>48</v>
      </c>
      <c r="Z51">
        <v>1310</v>
      </c>
      <c r="AA51">
        <v>776.65800000000002</v>
      </c>
      <c r="AC51">
        <v>48</v>
      </c>
      <c r="AD51">
        <v>1310</v>
      </c>
      <c r="AE51">
        <v>776.47900000000004</v>
      </c>
      <c r="AG51" s="1">
        <f t="shared" si="2"/>
        <v>6.8955689709810031E-2</v>
      </c>
      <c r="AH51" s="1">
        <f t="shared" si="3"/>
        <v>0.17899999999997362</v>
      </c>
      <c r="AI51">
        <v>776.69104431029018</v>
      </c>
    </row>
    <row r="52" spans="1:35" x14ac:dyDescent="0.25">
      <c r="A52">
        <v>49</v>
      </c>
      <c r="B52">
        <v>1335</v>
      </c>
      <c r="C52">
        <v>776.55</v>
      </c>
      <c r="E52">
        <v>49</v>
      </c>
      <c r="F52">
        <v>1335</v>
      </c>
      <c r="G52">
        <v>776.52499999999998</v>
      </c>
      <c r="I52">
        <v>49</v>
      </c>
      <c r="J52">
        <v>1335</v>
      </c>
      <c r="K52">
        <v>776.32</v>
      </c>
      <c r="M52" s="1">
        <f t="shared" si="0"/>
        <v>3.5858715909853345E-2</v>
      </c>
      <c r="N52" s="1">
        <f t="shared" si="1"/>
        <v>0.20499999999992724</v>
      </c>
      <c r="O52">
        <v>776.5141412840901</v>
      </c>
      <c r="U52">
        <v>49</v>
      </c>
      <c r="V52">
        <v>1335</v>
      </c>
      <c r="W52">
        <v>776.76</v>
      </c>
      <c r="Y52">
        <v>49</v>
      </c>
      <c r="Z52">
        <v>1335</v>
      </c>
      <c r="AA52">
        <v>776.65599999999995</v>
      </c>
      <c r="AC52">
        <v>49</v>
      </c>
      <c r="AD52">
        <v>1335</v>
      </c>
      <c r="AE52">
        <v>776.47900000000004</v>
      </c>
      <c r="AG52" s="1">
        <f t="shared" si="2"/>
        <v>7.0267266608425416E-2</v>
      </c>
      <c r="AH52" s="1">
        <f t="shared" si="3"/>
        <v>0.17699999999990723</v>
      </c>
      <c r="AI52">
        <v>776.68973273339157</v>
      </c>
    </row>
    <row r="53" spans="1:35" x14ac:dyDescent="0.25">
      <c r="A53">
        <v>50</v>
      </c>
      <c r="B53">
        <v>1360</v>
      </c>
      <c r="C53">
        <v>776.55</v>
      </c>
      <c r="E53">
        <v>50</v>
      </c>
      <c r="F53">
        <v>1360</v>
      </c>
      <c r="G53">
        <v>776.52300000000002</v>
      </c>
      <c r="I53">
        <v>50</v>
      </c>
      <c r="J53">
        <v>1360</v>
      </c>
      <c r="K53">
        <v>776.31899999999996</v>
      </c>
      <c r="M53" s="1">
        <f t="shared" si="0"/>
        <v>3.8080322320297455E-2</v>
      </c>
      <c r="N53" s="1">
        <f t="shared" si="1"/>
        <v>0.20400000000006457</v>
      </c>
      <c r="O53">
        <v>776.51191967767966</v>
      </c>
      <c r="U53">
        <v>50</v>
      </c>
      <c r="V53">
        <v>1360</v>
      </c>
      <c r="W53">
        <v>776.76</v>
      </c>
      <c r="Y53">
        <v>50</v>
      </c>
      <c r="Z53">
        <v>1360</v>
      </c>
      <c r="AA53">
        <v>776.65499999999997</v>
      </c>
      <c r="AC53">
        <v>50</v>
      </c>
      <c r="AD53">
        <v>1360</v>
      </c>
      <c r="AE53">
        <v>776.47900000000004</v>
      </c>
      <c r="AG53" s="1">
        <f t="shared" si="2"/>
        <v>7.0578843743987818E-2</v>
      </c>
      <c r="AH53" s="1">
        <f t="shared" si="3"/>
        <v>0.17599999999993088</v>
      </c>
      <c r="AI53">
        <v>776.689421156256</v>
      </c>
    </row>
    <row r="54" spans="1:35" x14ac:dyDescent="0.25">
      <c r="A54">
        <v>51</v>
      </c>
      <c r="B54">
        <v>1385</v>
      </c>
      <c r="C54">
        <v>776.55</v>
      </c>
      <c r="E54">
        <v>51</v>
      </c>
      <c r="F54">
        <v>1385</v>
      </c>
      <c r="G54">
        <v>776.51900000000001</v>
      </c>
      <c r="I54">
        <v>51</v>
      </c>
      <c r="J54">
        <v>1385</v>
      </c>
      <c r="K54">
        <v>776.32</v>
      </c>
      <c r="M54" s="1">
        <f t="shared" si="0"/>
        <v>4.2301928681808931E-2</v>
      </c>
      <c r="N54" s="1">
        <f t="shared" si="1"/>
        <v>0.19899999999995543</v>
      </c>
      <c r="O54">
        <v>776.50769807131815</v>
      </c>
      <c r="U54">
        <v>51</v>
      </c>
      <c r="V54">
        <v>1385</v>
      </c>
      <c r="W54">
        <v>776.76</v>
      </c>
      <c r="Y54">
        <v>51</v>
      </c>
      <c r="Z54">
        <v>1385</v>
      </c>
      <c r="AA54">
        <v>776.65499999999997</v>
      </c>
      <c r="AC54">
        <v>51</v>
      </c>
      <c r="AD54">
        <v>1385</v>
      </c>
      <c r="AE54">
        <v>776.47900000000004</v>
      </c>
      <c r="AG54" s="1">
        <f t="shared" si="2"/>
        <v>6.989042111638355E-2</v>
      </c>
      <c r="AH54" s="1">
        <f t="shared" si="3"/>
        <v>0.17599999999993088</v>
      </c>
      <c r="AI54">
        <v>776.69010957888361</v>
      </c>
    </row>
    <row r="55" spans="1:35" x14ac:dyDescent="0.25">
      <c r="A55">
        <v>52</v>
      </c>
      <c r="B55">
        <v>1410</v>
      </c>
      <c r="C55">
        <v>776.55</v>
      </c>
      <c r="E55">
        <v>52</v>
      </c>
      <c r="F55">
        <v>1410</v>
      </c>
      <c r="G55">
        <v>776.52300000000002</v>
      </c>
      <c r="I55">
        <v>52</v>
      </c>
      <c r="J55">
        <v>1410</v>
      </c>
      <c r="K55">
        <v>776.32</v>
      </c>
      <c r="M55" s="1">
        <f t="shared" si="0"/>
        <v>3.8523535239619378E-2</v>
      </c>
      <c r="N55" s="1">
        <f t="shared" si="1"/>
        <v>0.20299999999997453</v>
      </c>
      <c r="O55">
        <v>776.51147646476034</v>
      </c>
      <c r="U55">
        <v>52</v>
      </c>
      <c r="V55">
        <v>1410</v>
      </c>
      <c r="W55">
        <v>776.76</v>
      </c>
      <c r="Y55">
        <v>52</v>
      </c>
      <c r="Z55">
        <v>1410</v>
      </c>
      <c r="AA55">
        <v>776.65700000000004</v>
      </c>
      <c r="AC55">
        <v>52</v>
      </c>
      <c r="AD55">
        <v>1410</v>
      </c>
      <c r="AE55">
        <v>776.47900000000004</v>
      </c>
      <c r="AG55" s="1">
        <f t="shared" si="2"/>
        <v>6.7201998962787002E-2</v>
      </c>
      <c r="AH55" s="1">
        <f t="shared" si="3"/>
        <v>0.17799999999999727</v>
      </c>
      <c r="AI55">
        <v>776.6927980010372</v>
      </c>
    </row>
    <row r="56" spans="1:35" x14ac:dyDescent="0.25">
      <c r="A56">
        <v>53</v>
      </c>
      <c r="B56">
        <v>1435</v>
      </c>
      <c r="C56">
        <v>776.55</v>
      </c>
      <c r="E56">
        <v>53</v>
      </c>
      <c r="F56">
        <v>1435</v>
      </c>
      <c r="G56">
        <v>776.52300000000002</v>
      </c>
      <c r="I56">
        <v>53</v>
      </c>
      <c r="J56">
        <v>1435</v>
      </c>
      <c r="K56">
        <v>776.32</v>
      </c>
      <c r="M56" s="1">
        <f t="shared" si="0"/>
        <v>3.8745141699337182E-2</v>
      </c>
      <c r="N56" s="1">
        <f t="shared" si="1"/>
        <v>0.20299999999997453</v>
      </c>
      <c r="O56">
        <v>776.51125485830062</v>
      </c>
      <c r="U56">
        <v>53</v>
      </c>
      <c r="V56">
        <v>1435</v>
      </c>
      <c r="W56">
        <v>776.76</v>
      </c>
      <c r="Y56">
        <v>53</v>
      </c>
      <c r="Z56">
        <v>1435</v>
      </c>
      <c r="AA56">
        <v>776.65800000000002</v>
      </c>
      <c r="AC56">
        <v>53</v>
      </c>
      <c r="AD56">
        <v>1435</v>
      </c>
      <c r="AE56">
        <v>776.48</v>
      </c>
      <c r="AG56" s="1">
        <f t="shared" si="2"/>
        <v>6.5513576572243437E-2</v>
      </c>
      <c r="AH56" s="1">
        <f t="shared" si="3"/>
        <v>0.17799999999999727</v>
      </c>
      <c r="AI56">
        <v>776.69448642342775</v>
      </c>
    </row>
    <row r="57" spans="1:35" x14ac:dyDescent="0.25">
      <c r="A57">
        <v>54</v>
      </c>
      <c r="B57">
        <v>1460</v>
      </c>
      <c r="C57">
        <v>776.55</v>
      </c>
      <c r="E57">
        <v>54</v>
      </c>
      <c r="F57">
        <v>1460</v>
      </c>
      <c r="G57">
        <v>776.52300000000002</v>
      </c>
      <c r="I57">
        <v>54</v>
      </c>
      <c r="J57">
        <v>1460</v>
      </c>
      <c r="K57">
        <v>776.31899999999996</v>
      </c>
      <c r="M57" s="1">
        <f t="shared" si="0"/>
        <v>3.89667481589413E-2</v>
      </c>
      <c r="N57" s="1">
        <f t="shared" si="1"/>
        <v>0.20400000000006457</v>
      </c>
      <c r="O57">
        <v>776.51103325184101</v>
      </c>
      <c r="U57">
        <v>54</v>
      </c>
      <c r="V57">
        <v>1460</v>
      </c>
      <c r="W57">
        <v>776.76</v>
      </c>
      <c r="Y57">
        <v>54</v>
      </c>
      <c r="Z57">
        <v>1460</v>
      </c>
      <c r="AA57">
        <v>776.65700000000004</v>
      </c>
      <c r="AC57">
        <v>54</v>
      </c>
      <c r="AD57">
        <v>1460</v>
      </c>
      <c r="AE57">
        <v>776.47900000000004</v>
      </c>
      <c r="AG57" s="1">
        <f t="shared" si="2"/>
        <v>6.5825153707805839E-2</v>
      </c>
      <c r="AH57" s="1">
        <f t="shared" si="3"/>
        <v>0.17799999999999727</v>
      </c>
      <c r="AI57">
        <v>776.69417484629219</v>
      </c>
    </row>
    <row r="58" spans="1:35" x14ac:dyDescent="0.25">
      <c r="A58">
        <v>55</v>
      </c>
      <c r="B58">
        <v>1485</v>
      </c>
      <c r="C58">
        <v>776.55</v>
      </c>
      <c r="E58">
        <v>55</v>
      </c>
      <c r="F58">
        <v>1485</v>
      </c>
      <c r="G58">
        <v>776.52200000000005</v>
      </c>
      <c r="I58">
        <v>55</v>
      </c>
      <c r="J58">
        <v>1485</v>
      </c>
      <c r="K58">
        <v>776.31799999999998</v>
      </c>
      <c r="M58" s="1">
        <f t="shared" si="0"/>
        <v>4.0188354594079101E-2</v>
      </c>
      <c r="N58" s="1">
        <f t="shared" si="1"/>
        <v>0.20400000000006457</v>
      </c>
      <c r="O58">
        <v>776.50981164540588</v>
      </c>
      <c r="U58">
        <v>55</v>
      </c>
      <c r="V58">
        <v>1485</v>
      </c>
      <c r="W58">
        <v>776.76</v>
      </c>
      <c r="Y58">
        <v>55</v>
      </c>
      <c r="Z58">
        <v>1485</v>
      </c>
      <c r="AA58">
        <v>776.65800000000002</v>
      </c>
      <c r="AC58">
        <v>55</v>
      </c>
      <c r="AD58">
        <v>1485</v>
      </c>
      <c r="AE58">
        <v>776.48</v>
      </c>
      <c r="AG58" s="1">
        <f t="shared" si="2"/>
        <v>6.4136731317262274E-2</v>
      </c>
      <c r="AH58" s="1">
        <f t="shared" si="3"/>
        <v>0.17799999999999727</v>
      </c>
      <c r="AI58">
        <v>776.69586326868273</v>
      </c>
    </row>
    <row r="59" spans="1:35" x14ac:dyDescent="0.25">
      <c r="A59">
        <v>56</v>
      </c>
      <c r="B59">
        <v>1510</v>
      </c>
      <c r="C59">
        <v>776.55</v>
      </c>
      <c r="E59">
        <v>56</v>
      </c>
      <c r="F59">
        <v>1510</v>
      </c>
      <c r="G59">
        <v>776.51900000000001</v>
      </c>
      <c r="I59">
        <v>56</v>
      </c>
      <c r="J59">
        <v>1510</v>
      </c>
      <c r="K59">
        <v>776.31899999999996</v>
      </c>
      <c r="M59" s="1">
        <f t="shared" si="0"/>
        <v>4.3409960980170581E-2</v>
      </c>
      <c r="N59" s="1">
        <f t="shared" si="1"/>
        <v>0.20000000000004547</v>
      </c>
      <c r="O59">
        <v>776.50659003901978</v>
      </c>
      <c r="U59">
        <v>56</v>
      </c>
      <c r="V59">
        <v>1510</v>
      </c>
      <c r="W59">
        <v>776.76</v>
      </c>
      <c r="Y59">
        <v>56</v>
      </c>
      <c r="Z59">
        <v>1510</v>
      </c>
      <c r="AA59">
        <v>776.66</v>
      </c>
      <c r="AC59">
        <v>56</v>
      </c>
      <c r="AD59">
        <v>1510</v>
      </c>
      <c r="AE59">
        <v>776.47900000000004</v>
      </c>
      <c r="AG59" s="1">
        <f t="shared" si="2"/>
        <v>6.1448309163779413E-2</v>
      </c>
      <c r="AH59" s="1">
        <f t="shared" si="3"/>
        <v>0.18099999999992633</v>
      </c>
      <c r="AI59">
        <v>776.69855169083621</v>
      </c>
    </row>
    <row r="60" spans="1:35" x14ac:dyDescent="0.25">
      <c r="A60">
        <v>57</v>
      </c>
      <c r="B60">
        <v>1535</v>
      </c>
      <c r="C60">
        <v>776.55</v>
      </c>
      <c r="E60">
        <v>57</v>
      </c>
      <c r="F60">
        <v>1535</v>
      </c>
      <c r="G60">
        <v>776.53200000000004</v>
      </c>
      <c r="I60">
        <v>57</v>
      </c>
      <c r="J60">
        <v>1535</v>
      </c>
      <c r="K60">
        <v>776.32</v>
      </c>
      <c r="M60" s="1">
        <f t="shared" si="0"/>
        <v>3.0631567758973688E-2</v>
      </c>
      <c r="N60" s="1">
        <f t="shared" si="1"/>
        <v>0.21199999999998909</v>
      </c>
      <c r="O60">
        <v>776.51936843224098</v>
      </c>
      <c r="U60">
        <v>57</v>
      </c>
      <c r="V60">
        <v>1535</v>
      </c>
      <c r="W60">
        <v>776.76</v>
      </c>
      <c r="Y60">
        <v>57</v>
      </c>
      <c r="Z60">
        <v>1535</v>
      </c>
      <c r="AA60">
        <v>776.66700000000003</v>
      </c>
      <c r="AC60">
        <v>57</v>
      </c>
      <c r="AD60">
        <v>1535</v>
      </c>
      <c r="AE60">
        <v>776.48099999999999</v>
      </c>
      <c r="AG60" s="1">
        <f t="shared" si="2"/>
        <v>5.3759888194917949E-2</v>
      </c>
      <c r="AH60" s="1">
        <f t="shared" si="3"/>
        <v>0.18600000000003547</v>
      </c>
      <c r="AI60">
        <v>776.70624011180507</v>
      </c>
    </row>
    <row r="61" spans="1:35" x14ac:dyDescent="0.25">
      <c r="A61">
        <v>58</v>
      </c>
      <c r="B61">
        <v>1560</v>
      </c>
      <c r="C61">
        <v>776.55</v>
      </c>
      <c r="E61">
        <v>58</v>
      </c>
      <c r="F61">
        <v>1560</v>
      </c>
      <c r="G61">
        <v>776.54399999999998</v>
      </c>
      <c r="I61">
        <v>58</v>
      </c>
      <c r="J61">
        <v>1560</v>
      </c>
      <c r="K61">
        <v>776.31700000000001</v>
      </c>
      <c r="M61" s="1">
        <f t="shared" si="0"/>
        <v>1.8853174513310478E-2</v>
      </c>
      <c r="N61" s="1">
        <f t="shared" si="1"/>
        <v>0.22699999999997544</v>
      </c>
      <c r="O61">
        <v>776.53114682548664</v>
      </c>
      <c r="U61">
        <v>58</v>
      </c>
      <c r="V61">
        <v>1560</v>
      </c>
      <c r="W61">
        <v>776.76</v>
      </c>
      <c r="Y61">
        <v>58</v>
      </c>
      <c r="Z61">
        <v>1560</v>
      </c>
      <c r="AA61">
        <v>776.68399999999997</v>
      </c>
      <c r="AC61">
        <v>58</v>
      </c>
      <c r="AD61">
        <v>1560</v>
      </c>
      <c r="AE61">
        <v>776.47900000000004</v>
      </c>
      <c r="AG61" s="1">
        <f t="shared" si="2"/>
        <v>3.6071469595867711E-2</v>
      </c>
      <c r="AH61" s="1">
        <f t="shared" si="3"/>
        <v>0.20499999999992724</v>
      </c>
      <c r="AI61">
        <v>776.72392853040412</v>
      </c>
    </row>
    <row r="62" spans="1:35" x14ac:dyDescent="0.25">
      <c r="A62">
        <v>59</v>
      </c>
      <c r="B62">
        <v>1585</v>
      </c>
      <c r="C62">
        <v>776.55</v>
      </c>
      <c r="E62">
        <v>59</v>
      </c>
      <c r="F62">
        <v>1585</v>
      </c>
      <c r="G62">
        <v>776.55100000000004</v>
      </c>
      <c r="I62">
        <v>59</v>
      </c>
      <c r="J62">
        <v>1585</v>
      </c>
      <c r="K62">
        <v>776.31600000000003</v>
      </c>
      <c r="M62" s="1">
        <f t="shared" si="0"/>
        <v>1.2074781144860935E-2</v>
      </c>
      <c r="N62" s="1">
        <f t="shared" si="1"/>
        <v>0.23500000000001364</v>
      </c>
      <c r="O62">
        <v>776.53792521885509</v>
      </c>
      <c r="U62">
        <v>59</v>
      </c>
      <c r="V62">
        <v>1585</v>
      </c>
      <c r="W62">
        <v>776.76</v>
      </c>
      <c r="Y62">
        <v>59</v>
      </c>
      <c r="Z62">
        <v>1585</v>
      </c>
      <c r="AA62">
        <v>776.70399999999995</v>
      </c>
      <c r="AC62">
        <v>59</v>
      </c>
      <c r="AD62">
        <v>1585</v>
      </c>
      <c r="AE62">
        <v>776.48</v>
      </c>
      <c r="AG62" s="1">
        <f t="shared" si="2"/>
        <v>1.5383051707658524E-2</v>
      </c>
      <c r="AH62" s="1">
        <f t="shared" si="3"/>
        <v>0.2239999999999327</v>
      </c>
      <c r="AI62">
        <v>776.74461694829233</v>
      </c>
    </row>
    <row r="63" spans="1:35" x14ac:dyDescent="0.25">
      <c r="A63">
        <v>60</v>
      </c>
      <c r="B63">
        <v>1610</v>
      </c>
      <c r="C63">
        <v>776.55</v>
      </c>
      <c r="E63">
        <v>60</v>
      </c>
      <c r="F63">
        <v>1610</v>
      </c>
      <c r="G63">
        <v>776.56399999999996</v>
      </c>
      <c r="I63">
        <v>60</v>
      </c>
      <c r="J63">
        <v>1610</v>
      </c>
      <c r="K63">
        <v>776.31600000000003</v>
      </c>
      <c r="M63" s="1">
        <f t="shared" si="0"/>
        <v>-7.0361207622227084E-4</v>
      </c>
      <c r="N63" s="1">
        <f t="shared" si="1"/>
        <v>0.24799999999993361</v>
      </c>
      <c r="O63">
        <v>776.55070361207618</v>
      </c>
      <c r="U63">
        <v>60</v>
      </c>
      <c r="V63">
        <v>1610</v>
      </c>
      <c r="W63">
        <v>776.76</v>
      </c>
      <c r="Y63">
        <v>60</v>
      </c>
      <c r="Z63">
        <v>1610</v>
      </c>
      <c r="AA63">
        <v>776.71500000000003</v>
      </c>
      <c r="AC63">
        <v>60</v>
      </c>
      <c r="AD63">
        <v>1610</v>
      </c>
      <c r="AE63">
        <v>776.48</v>
      </c>
      <c r="AG63" s="1">
        <f t="shared" si="2"/>
        <v>3.6946316866988127E-3</v>
      </c>
      <c r="AH63" s="1">
        <f t="shared" si="3"/>
        <v>0.23500000000001364</v>
      </c>
      <c r="AI63">
        <v>776.75630536831329</v>
      </c>
    </row>
    <row r="64" spans="1:35" x14ac:dyDescent="0.25">
      <c r="A64">
        <v>61</v>
      </c>
      <c r="B64">
        <v>1635</v>
      </c>
      <c r="C64">
        <v>776.55</v>
      </c>
      <c r="E64">
        <v>61</v>
      </c>
      <c r="F64">
        <v>1635</v>
      </c>
      <c r="G64">
        <v>776.56700000000001</v>
      </c>
      <c r="I64">
        <v>61</v>
      </c>
      <c r="J64">
        <v>1635</v>
      </c>
      <c r="K64">
        <v>776.31399999999996</v>
      </c>
      <c r="M64" s="1">
        <f t="shared" si="0"/>
        <v>-3.4820055428781416E-3</v>
      </c>
      <c r="N64" s="1">
        <f t="shared" si="1"/>
        <v>0.25300000000004275</v>
      </c>
      <c r="O64">
        <v>776.55348200554283</v>
      </c>
      <c r="U64">
        <v>61</v>
      </c>
      <c r="V64">
        <v>1635</v>
      </c>
      <c r="W64">
        <v>776.76</v>
      </c>
      <c r="Y64">
        <v>61</v>
      </c>
      <c r="Z64">
        <v>1635</v>
      </c>
      <c r="AA64">
        <v>776.71699999999998</v>
      </c>
      <c r="AC64">
        <v>61</v>
      </c>
      <c r="AD64">
        <v>1635</v>
      </c>
      <c r="AE64">
        <v>776.47799999999995</v>
      </c>
      <c r="AG64" s="1">
        <f t="shared" si="2"/>
        <v>1.0062095331022647E-3</v>
      </c>
      <c r="AH64" s="1">
        <f t="shared" si="3"/>
        <v>0.23900000000003274</v>
      </c>
      <c r="AI64">
        <v>776.75899379046689</v>
      </c>
    </row>
    <row r="65" spans="1:35" x14ac:dyDescent="0.25">
      <c r="A65">
        <v>62</v>
      </c>
      <c r="B65">
        <v>1660</v>
      </c>
      <c r="C65">
        <v>776.55</v>
      </c>
      <c r="E65">
        <v>62</v>
      </c>
      <c r="F65">
        <v>1660</v>
      </c>
      <c r="G65">
        <v>776.56600000000003</v>
      </c>
      <c r="I65">
        <v>62</v>
      </c>
      <c r="J65">
        <v>1660</v>
      </c>
      <c r="K65">
        <v>776.31200000000001</v>
      </c>
      <c r="M65" s="1">
        <f t="shared" si="0"/>
        <v>-2.2603991078540275E-3</v>
      </c>
      <c r="N65" s="1">
        <f t="shared" si="1"/>
        <v>0.2540000000000191</v>
      </c>
      <c r="O65">
        <v>776.55226039910781</v>
      </c>
      <c r="U65">
        <v>62</v>
      </c>
      <c r="V65">
        <v>1660</v>
      </c>
      <c r="W65">
        <v>776.76</v>
      </c>
      <c r="Y65">
        <v>62</v>
      </c>
      <c r="Z65">
        <v>1660</v>
      </c>
      <c r="AA65">
        <v>776.71600000000001</v>
      </c>
      <c r="AC65">
        <v>62</v>
      </c>
      <c r="AD65">
        <v>1660</v>
      </c>
      <c r="AE65">
        <v>776.476</v>
      </c>
      <c r="AG65" s="1">
        <f t="shared" si="2"/>
        <v>1.3177866686646666E-3</v>
      </c>
      <c r="AH65" s="1">
        <f t="shared" si="3"/>
        <v>0.24000000000000909</v>
      </c>
      <c r="AI65">
        <v>776.75868221333133</v>
      </c>
    </row>
    <row r="66" spans="1:35" x14ac:dyDescent="0.25">
      <c r="A66">
        <v>63</v>
      </c>
      <c r="B66">
        <v>1685</v>
      </c>
      <c r="C66">
        <v>776.55</v>
      </c>
      <c r="E66">
        <v>63</v>
      </c>
      <c r="F66">
        <v>1685</v>
      </c>
      <c r="G66">
        <v>776.56500000000005</v>
      </c>
      <c r="I66">
        <v>63</v>
      </c>
      <c r="J66">
        <v>1685</v>
      </c>
      <c r="K66">
        <v>776.30799999999999</v>
      </c>
      <c r="M66" s="1">
        <f t="shared" si="0"/>
        <v>-1.0387926727162267E-3</v>
      </c>
      <c r="N66" s="1">
        <f t="shared" si="1"/>
        <v>0.25700000000006185</v>
      </c>
      <c r="O66">
        <v>776.55103879267267</v>
      </c>
      <c r="U66">
        <v>63</v>
      </c>
      <c r="V66">
        <v>1685</v>
      </c>
      <c r="W66">
        <v>776.76</v>
      </c>
      <c r="Y66">
        <v>63</v>
      </c>
      <c r="Z66">
        <v>1685</v>
      </c>
      <c r="AA66">
        <v>776.71199999999999</v>
      </c>
      <c r="AC66">
        <v>63</v>
      </c>
      <c r="AD66">
        <v>1685</v>
      </c>
      <c r="AE66">
        <v>776.47299999999996</v>
      </c>
      <c r="AG66" s="1">
        <f t="shared" si="2"/>
        <v>4.6293630932723318E-3</v>
      </c>
      <c r="AH66" s="1">
        <f t="shared" si="3"/>
        <v>0.23900000000003274</v>
      </c>
      <c r="AI66">
        <v>776.75537063690672</v>
      </c>
    </row>
    <row r="67" spans="1:35" x14ac:dyDescent="0.25">
      <c r="A67">
        <v>64</v>
      </c>
      <c r="B67">
        <v>1710</v>
      </c>
      <c r="C67">
        <v>776.55</v>
      </c>
      <c r="E67">
        <v>64</v>
      </c>
      <c r="F67">
        <v>1710</v>
      </c>
      <c r="G67">
        <v>776.56299999999999</v>
      </c>
      <c r="I67">
        <v>64</v>
      </c>
      <c r="J67">
        <v>1710</v>
      </c>
      <c r="K67">
        <v>776.30700000000002</v>
      </c>
      <c r="M67" s="1">
        <f t="shared" si="0"/>
        <v>1.1828137378415704E-3</v>
      </c>
      <c r="N67" s="1">
        <f t="shared" si="1"/>
        <v>0.25599999999997181</v>
      </c>
      <c r="O67">
        <v>776.54881718626211</v>
      </c>
      <c r="U67">
        <v>64</v>
      </c>
      <c r="V67">
        <v>1710</v>
      </c>
      <c r="W67">
        <v>776.76</v>
      </c>
      <c r="Y67">
        <v>64</v>
      </c>
      <c r="Z67">
        <v>1710</v>
      </c>
      <c r="AA67">
        <v>776.71600000000001</v>
      </c>
      <c r="AC67">
        <v>64</v>
      </c>
      <c r="AD67">
        <v>1710</v>
      </c>
      <c r="AE67">
        <v>776.46900000000005</v>
      </c>
      <c r="AG67" s="1">
        <f t="shared" si="2"/>
        <v>-5.9058586316496076E-5</v>
      </c>
      <c r="AH67" s="1">
        <f t="shared" si="3"/>
        <v>0.24699999999995725</v>
      </c>
      <c r="AI67">
        <v>776.76005905858631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8"/>
  <sheetViews>
    <sheetView workbookViewId="0">
      <selection activeCell="A2" sqref="A2:MR10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25</v>
      </c>
      <c r="B2" t="s">
        <v>385</v>
      </c>
      <c r="C2" s="3">
        <v>42807.342245370368</v>
      </c>
      <c r="D2">
        <v>57.138199999999998</v>
      </c>
      <c r="E2">
        <v>59.4544</v>
      </c>
      <c r="F2">
        <v>412</v>
      </c>
      <c r="G2">
        <v>45</v>
      </c>
      <c r="H2">
        <v>1.1452</v>
      </c>
      <c r="I2">
        <v>418.7509</v>
      </c>
      <c r="J2">
        <v>13827</v>
      </c>
      <c r="K2">
        <v>31</v>
      </c>
      <c r="L2">
        <v>239715</v>
      </c>
      <c r="M2">
        <v>239897</v>
      </c>
      <c r="N2">
        <v>139121</v>
      </c>
      <c r="O2">
        <v>139139</v>
      </c>
      <c r="P2">
        <v>139311</v>
      </c>
      <c r="Q2">
        <v>139287</v>
      </c>
      <c r="R2">
        <v>220905</v>
      </c>
      <c r="S2">
        <v>220913</v>
      </c>
      <c r="T2">
        <v>239855</v>
      </c>
      <c r="U2">
        <v>239830</v>
      </c>
      <c r="V2">
        <v>215616</v>
      </c>
      <c r="W2">
        <v>215624</v>
      </c>
      <c r="X2">
        <v>216051</v>
      </c>
      <c r="Y2">
        <v>216069</v>
      </c>
      <c r="Z2">
        <v>294041</v>
      </c>
      <c r="AA2">
        <v>294025</v>
      </c>
      <c r="AB2">
        <v>1344.9301</v>
      </c>
      <c r="AC2">
        <v>46533.070299999999</v>
      </c>
      <c r="AD2">
        <v>6</v>
      </c>
      <c r="AE2">
        <v>192.77019999999999</v>
      </c>
      <c r="AF2">
        <v>192.77019999999999</v>
      </c>
      <c r="AG2">
        <v>192.77019999999999</v>
      </c>
      <c r="AH2">
        <v>192.77019999999999</v>
      </c>
      <c r="AI2">
        <v>192.77019999999999</v>
      </c>
      <c r="AJ2">
        <v>0.3347</v>
      </c>
      <c r="AK2">
        <v>0.3347</v>
      </c>
      <c r="AL2">
        <v>1225.5859</v>
      </c>
      <c r="AM2">
        <v>1135.6179999999999</v>
      </c>
      <c r="AN2">
        <v>1092.1666</v>
      </c>
      <c r="AO2">
        <v>889.90909999999997</v>
      </c>
      <c r="AP2">
        <v>1091.9368999999999</v>
      </c>
      <c r="AQ2">
        <v>1018.9255000000001</v>
      </c>
      <c r="AR2">
        <v>994.36320000000001</v>
      </c>
      <c r="AS2">
        <v>972.2373</v>
      </c>
      <c r="AT2">
        <v>950.24159999999995</v>
      </c>
      <c r="AU2">
        <v>938.04790000000003</v>
      </c>
      <c r="AV2">
        <v>922.09</v>
      </c>
      <c r="AW2">
        <v>903.80799999999999</v>
      </c>
      <c r="AX2">
        <v>15.8</v>
      </c>
      <c r="AY2">
        <v>17.399999999999999</v>
      </c>
      <c r="AZ2">
        <v>32.507899999999999</v>
      </c>
      <c r="BA2">
        <v>20.893999999999998</v>
      </c>
      <c r="BB2">
        <v>13.877700000000001</v>
      </c>
      <c r="BC2">
        <v>10.0387</v>
      </c>
      <c r="BD2">
        <v>7.4320000000000004</v>
      </c>
      <c r="BE2">
        <v>5.3941999999999997</v>
      </c>
      <c r="BF2">
        <v>4.2343000000000002</v>
      </c>
      <c r="BG2">
        <v>3.6009000000000002</v>
      </c>
      <c r="BH2">
        <v>3.6032999999999999</v>
      </c>
      <c r="BI2">
        <v>79.849999999999994</v>
      </c>
      <c r="BJ2">
        <v>109.02</v>
      </c>
      <c r="BK2">
        <v>122.37</v>
      </c>
      <c r="BL2">
        <v>164.29</v>
      </c>
      <c r="BM2">
        <v>172.01</v>
      </c>
      <c r="BN2">
        <v>230.33</v>
      </c>
      <c r="BO2">
        <v>233.84</v>
      </c>
      <c r="BP2">
        <v>312.64999999999998</v>
      </c>
      <c r="BQ2">
        <v>317.64999999999998</v>
      </c>
      <c r="BR2">
        <v>433.04</v>
      </c>
      <c r="BS2">
        <v>410.04</v>
      </c>
      <c r="BT2">
        <v>555.79</v>
      </c>
      <c r="BU2">
        <v>488.53</v>
      </c>
      <c r="BV2">
        <v>660.16</v>
      </c>
      <c r="BW2">
        <v>0</v>
      </c>
      <c r="BX2">
        <v>47.7</v>
      </c>
      <c r="BY2">
        <v>0</v>
      </c>
      <c r="BZ2">
        <v>79.277778999999995</v>
      </c>
      <c r="CA2">
        <v>64.431799999999996</v>
      </c>
      <c r="CB2">
        <v>64.431799999999996</v>
      </c>
      <c r="CC2">
        <v>-85.328800000000001</v>
      </c>
      <c r="CD2">
        <v>64.431799999999996</v>
      </c>
      <c r="CE2">
        <v>2103546</v>
      </c>
      <c r="CF2">
        <v>1</v>
      </c>
      <c r="CI2">
        <v>3.6229</v>
      </c>
      <c r="CJ2">
        <v>6.5014000000000003</v>
      </c>
      <c r="CK2">
        <v>8.0693000000000001</v>
      </c>
      <c r="CL2">
        <v>9.9635999999999996</v>
      </c>
      <c r="CM2">
        <v>11.789300000000001</v>
      </c>
      <c r="CN2">
        <v>15.585699999999999</v>
      </c>
      <c r="CO2">
        <v>4.0719000000000003</v>
      </c>
      <c r="CP2">
        <v>6.7172000000000001</v>
      </c>
      <c r="CQ2">
        <v>8.8641000000000005</v>
      </c>
      <c r="CR2">
        <v>10.5078</v>
      </c>
      <c r="CS2">
        <v>13.523400000000001</v>
      </c>
      <c r="CT2">
        <v>17.1828</v>
      </c>
      <c r="CU2">
        <v>24.8841</v>
      </c>
      <c r="CV2">
        <v>25.0306</v>
      </c>
      <c r="CW2">
        <v>25.0321</v>
      </c>
      <c r="CX2">
        <v>24.9511</v>
      </c>
      <c r="CY2">
        <v>25.0671</v>
      </c>
      <c r="CZ2">
        <v>25.076899999999998</v>
      </c>
      <c r="DB2">
        <v>11382</v>
      </c>
      <c r="DC2">
        <v>721</v>
      </c>
      <c r="DD2">
        <v>1</v>
      </c>
      <c r="DF2" t="s">
        <v>492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10.333334000000001</v>
      </c>
      <c r="DM2">
        <v>79.277778999999995</v>
      </c>
      <c r="DN2">
        <v>1532.5929000000001</v>
      </c>
      <c r="DO2">
        <v>1420.0857000000001</v>
      </c>
      <c r="DP2">
        <v>1301.5999999999999</v>
      </c>
      <c r="DQ2">
        <v>1154.0714</v>
      </c>
      <c r="DR2">
        <v>1195.1071999999999</v>
      </c>
      <c r="DS2">
        <v>1022.05</v>
      </c>
      <c r="DT2">
        <v>827.99289999999996</v>
      </c>
      <c r="DU2">
        <v>63.821399999999997</v>
      </c>
      <c r="DV2">
        <v>57.867100000000001</v>
      </c>
      <c r="DW2">
        <v>49.13</v>
      </c>
      <c r="DX2">
        <v>55.183599999999998</v>
      </c>
      <c r="DY2">
        <v>55.4114</v>
      </c>
      <c r="DZ2">
        <v>63.546399999999998</v>
      </c>
      <c r="EA2">
        <v>83.964299999999994</v>
      </c>
      <c r="EB2">
        <v>32.507899999999999</v>
      </c>
      <c r="EC2">
        <v>20.893999999999998</v>
      </c>
      <c r="ED2">
        <v>13.877700000000001</v>
      </c>
      <c r="EE2">
        <v>10.0387</v>
      </c>
      <c r="EF2">
        <v>7.4320000000000004</v>
      </c>
      <c r="EG2">
        <v>5.3941999999999997</v>
      </c>
      <c r="EH2">
        <v>4.2343000000000002</v>
      </c>
      <c r="EI2">
        <v>3.6009000000000002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8.8506000000000001E-2</v>
      </c>
      <c r="EY2">
        <v>8.2515000000000005E-2</v>
      </c>
      <c r="EZ2">
        <v>7.4181999999999998E-2</v>
      </c>
      <c r="FA2">
        <v>5.2602999999999997E-2</v>
      </c>
      <c r="FB2">
        <v>6.1057E-2</v>
      </c>
      <c r="FC2">
        <v>-1.2E-5</v>
      </c>
      <c r="FD2">
        <v>-1.4E-5</v>
      </c>
      <c r="FE2">
        <v>-1.2329999999999999E-3</v>
      </c>
      <c r="FF2">
        <v>-3.849E-3</v>
      </c>
      <c r="FG2">
        <v>-8.9739999999999993E-3</v>
      </c>
      <c r="FH2">
        <v>-5.9630000000000004E-3</v>
      </c>
      <c r="FI2">
        <v>-7.8890000000000002E-3</v>
      </c>
      <c r="FJ2">
        <v>0</v>
      </c>
      <c r="FK2">
        <v>0</v>
      </c>
      <c r="FL2">
        <v>8.3412E-2</v>
      </c>
      <c r="FM2">
        <v>7.9769999999999994E-2</v>
      </c>
      <c r="FN2">
        <v>7.7488000000000001E-2</v>
      </c>
      <c r="FO2">
        <v>7.9452999999999996E-2</v>
      </c>
      <c r="FP2">
        <v>8.9985999999999997E-2</v>
      </c>
      <c r="FQ2">
        <v>0.104784</v>
      </c>
      <c r="FR2">
        <v>9.9353999999999998E-2</v>
      </c>
      <c r="FS2">
        <v>-0.24271999999999999</v>
      </c>
      <c r="FT2">
        <v>-0.23935999999999999</v>
      </c>
      <c r="FU2">
        <v>-0.23739099999999999</v>
      </c>
      <c r="FV2">
        <v>-0.24005399999999999</v>
      </c>
      <c r="FW2">
        <v>-0.24907699999999999</v>
      </c>
      <c r="FX2">
        <v>-0.247114</v>
      </c>
      <c r="FY2">
        <v>-0.241728</v>
      </c>
      <c r="FZ2">
        <v>-1.38218</v>
      </c>
      <c r="GA2">
        <v>-1.354957</v>
      </c>
      <c r="GB2">
        <v>-1.3388340000000001</v>
      </c>
      <c r="GC2">
        <v>-1.360827</v>
      </c>
      <c r="GD2">
        <v>-1.434839</v>
      </c>
      <c r="GE2">
        <v>-1.420337</v>
      </c>
      <c r="GF2">
        <v>-1.376293</v>
      </c>
      <c r="GG2">
        <v>-0.37519200000000003</v>
      </c>
      <c r="GH2">
        <v>-0.34669899999999998</v>
      </c>
      <c r="GI2">
        <v>-0.331343</v>
      </c>
      <c r="GJ2">
        <v>-0.361904</v>
      </c>
      <c r="GK2">
        <v>-0.44291900000000001</v>
      </c>
      <c r="GL2">
        <v>-0.48800700000000002</v>
      </c>
      <c r="GM2">
        <v>-0.43808399999999997</v>
      </c>
      <c r="GN2">
        <v>-0.38423400000000002</v>
      </c>
      <c r="GO2">
        <v>-0.35581200000000002</v>
      </c>
      <c r="GP2">
        <v>-0.339393</v>
      </c>
      <c r="GQ2">
        <v>-0.36171599999999998</v>
      </c>
      <c r="GR2">
        <v>-0.43682100000000001</v>
      </c>
      <c r="GS2">
        <v>-0.41937400000000002</v>
      </c>
      <c r="GT2">
        <v>-0.375253</v>
      </c>
      <c r="GU2">
        <v>0.41304299999999999</v>
      </c>
      <c r="GV2">
        <v>0.38065300000000002</v>
      </c>
      <c r="GW2">
        <v>0.359732</v>
      </c>
      <c r="GX2">
        <v>0.293022</v>
      </c>
      <c r="GY2">
        <v>0.46705099999999999</v>
      </c>
      <c r="GZ2">
        <v>0.39402100000000001</v>
      </c>
      <c r="HA2">
        <v>0.35018899999999997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-1.5808009999999999</v>
      </c>
      <c r="HJ2">
        <v>-1.5615829999999999</v>
      </c>
      <c r="HK2">
        <v>-1.5491269999999999</v>
      </c>
      <c r="HL2">
        <v>-1.565558</v>
      </c>
      <c r="HM2">
        <v>-1.6165339999999999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744.04</v>
      </c>
      <c r="HX2">
        <v>0</v>
      </c>
      <c r="HZ2">
        <v>743.78599999999994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764.80100000000004</v>
      </c>
      <c r="IJ2">
        <v>0</v>
      </c>
      <c r="IL2">
        <v>764.71900000000005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777.26700000000005</v>
      </c>
      <c r="IV2">
        <v>0</v>
      </c>
      <c r="IX2">
        <v>777.21400000000006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756.81500000000005</v>
      </c>
      <c r="JH2">
        <v>0</v>
      </c>
      <c r="JJ2">
        <v>756.596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703.92899999999997</v>
      </c>
      <c r="JT2">
        <v>0</v>
      </c>
      <c r="JV2">
        <v>703.75900000000001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746.56600000000003</v>
      </c>
      <c r="KF2">
        <v>0.10199999999999999</v>
      </c>
      <c r="KH2">
        <v>746.69100000000003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776.54399999999998</v>
      </c>
      <c r="KR2">
        <v>2.5000000000000001E-2</v>
      </c>
      <c r="KT2">
        <v>776.73800000000006</v>
      </c>
      <c r="KU2">
        <v>2.5000000000000001E-2</v>
      </c>
      <c r="KV2">
        <v>127.83663897480001</v>
      </c>
      <c r="KW2">
        <v>113.280236289</v>
      </c>
      <c r="KX2">
        <v>100.85838079999999</v>
      </c>
      <c r="KY2">
        <v>91.694434944199998</v>
      </c>
      <c r="KZ2">
        <v>107.54291649919999</v>
      </c>
      <c r="LA2">
        <v>107.0944872</v>
      </c>
      <c r="LB2">
        <v>82.264406586599989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-25.1067824</v>
      </c>
      <c r="LI2">
        <v>-6.1398912000000001</v>
      </c>
      <c r="LJ2">
        <v>-120.62699514000001</v>
      </c>
      <c r="LK2">
        <v>-106.58904736199999</v>
      </c>
      <c r="LL2">
        <v>-87.302687472000002</v>
      </c>
      <c r="LM2">
        <v>-63.468971279999991</v>
      </c>
      <c r="LN2">
        <v>-76.287519951999997</v>
      </c>
      <c r="LO2">
        <v>1.7044044000000001E-2</v>
      </c>
      <c r="LP2">
        <v>1.9268101999999999E-2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23.712014999999997</v>
      </c>
      <c r="LY2">
        <v>23.423745</v>
      </c>
      <c r="LZ2">
        <v>23.236905</v>
      </c>
      <c r="MA2">
        <v>23.483370000000001</v>
      </c>
      <c r="MB2">
        <v>24.248009999999997</v>
      </c>
      <c r="MC2">
        <v>0</v>
      </c>
      <c r="MD2">
        <v>0</v>
      </c>
      <c r="ME2">
        <v>-23.9452787088</v>
      </c>
      <c r="MF2">
        <v>-20.062465702899999</v>
      </c>
      <c r="MG2">
        <v>-16.278881590000001</v>
      </c>
      <c r="MH2">
        <v>-19.971165574400001</v>
      </c>
      <c r="MI2">
        <v>-24.5427618766</v>
      </c>
      <c r="MJ2">
        <v>-31.011088024799999</v>
      </c>
      <c r="MK2">
        <v>-36.783416401199993</v>
      </c>
      <c r="ML2">
        <v>6.9763801260000022</v>
      </c>
      <c r="MM2">
        <v>10.052468224100014</v>
      </c>
      <c r="MN2">
        <v>20.513716737999989</v>
      </c>
      <c r="MO2">
        <v>31.737668089800007</v>
      </c>
      <c r="MP2">
        <v>30.960644670599986</v>
      </c>
      <c r="MQ2">
        <v>50.993660819200002</v>
      </c>
      <c r="MR2">
        <v>39.3603670874</v>
      </c>
    </row>
    <row r="3" spans="1:356" x14ac:dyDescent="0.25">
      <c r="A3">
        <v>25</v>
      </c>
      <c r="B3" t="s">
        <v>386</v>
      </c>
      <c r="C3" s="3">
        <v>42807.343958333331</v>
      </c>
      <c r="D3">
        <v>56.375599999999999</v>
      </c>
      <c r="E3">
        <v>58.678000000000004</v>
      </c>
      <c r="F3">
        <v>102</v>
      </c>
      <c r="G3">
        <v>51</v>
      </c>
      <c r="H3">
        <v>1.173</v>
      </c>
      <c r="I3">
        <v>594.02359999999999</v>
      </c>
      <c r="J3">
        <v>19366</v>
      </c>
      <c r="K3">
        <v>30</v>
      </c>
      <c r="L3">
        <v>239715</v>
      </c>
      <c r="M3">
        <v>239897</v>
      </c>
      <c r="N3">
        <v>139121</v>
      </c>
      <c r="O3">
        <v>139139</v>
      </c>
      <c r="P3">
        <v>139311</v>
      </c>
      <c r="Q3">
        <v>139287</v>
      </c>
      <c r="R3">
        <v>220905</v>
      </c>
      <c r="S3">
        <v>220913</v>
      </c>
      <c r="T3">
        <v>239855</v>
      </c>
      <c r="U3">
        <v>239830</v>
      </c>
      <c r="V3">
        <v>215616</v>
      </c>
      <c r="W3">
        <v>215624</v>
      </c>
      <c r="X3">
        <v>216051</v>
      </c>
      <c r="Y3">
        <v>216069</v>
      </c>
      <c r="Z3">
        <v>294041</v>
      </c>
      <c r="AA3">
        <v>294025</v>
      </c>
      <c r="AB3">
        <v>1344.9301</v>
      </c>
      <c r="AC3">
        <v>46572.5</v>
      </c>
      <c r="AD3">
        <v>6</v>
      </c>
      <c r="AE3">
        <v>193.3031</v>
      </c>
      <c r="AF3">
        <v>193.3031</v>
      </c>
      <c r="AG3">
        <v>193.3031</v>
      </c>
      <c r="AH3">
        <v>193.3031</v>
      </c>
      <c r="AI3">
        <v>193.3031</v>
      </c>
      <c r="AJ3">
        <v>0.86760000000000004</v>
      </c>
      <c r="AK3">
        <v>0.86760000000000004</v>
      </c>
      <c r="AL3">
        <v>1182.2266</v>
      </c>
      <c r="AM3">
        <v>1082.5486000000001</v>
      </c>
      <c r="AN3">
        <v>1042.5</v>
      </c>
      <c r="AO3">
        <v>880.92819999999995</v>
      </c>
      <c r="AP3">
        <v>1039.9408000000001</v>
      </c>
      <c r="AQ3">
        <v>977.43259999999998</v>
      </c>
      <c r="AR3">
        <v>957.91769999999997</v>
      </c>
      <c r="AS3">
        <v>939.05740000000003</v>
      </c>
      <c r="AT3">
        <v>920.49400000000003</v>
      </c>
      <c r="AU3">
        <v>910.54719999999998</v>
      </c>
      <c r="AV3">
        <v>898.87490000000003</v>
      </c>
      <c r="AW3">
        <v>883.98180000000002</v>
      </c>
      <c r="AX3">
        <v>15.8</v>
      </c>
      <c r="AY3">
        <v>17.399999999999999</v>
      </c>
      <c r="AZ3">
        <v>32.993299999999998</v>
      </c>
      <c r="BA3">
        <v>21.226400000000002</v>
      </c>
      <c r="BB3">
        <v>14.021599999999999</v>
      </c>
      <c r="BC3">
        <v>10.123200000000001</v>
      </c>
      <c r="BD3">
        <v>7.3829000000000002</v>
      </c>
      <c r="BE3">
        <v>5.3018000000000001</v>
      </c>
      <c r="BF3">
        <v>4.0530999999999997</v>
      </c>
      <c r="BG3">
        <v>3.3353999999999999</v>
      </c>
      <c r="BH3">
        <v>3.3471000000000002</v>
      </c>
      <c r="BI3">
        <v>88.08</v>
      </c>
      <c r="BJ3">
        <v>124.97</v>
      </c>
      <c r="BK3">
        <v>135.44999999999999</v>
      </c>
      <c r="BL3">
        <v>188.29</v>
      </c>
      <c r="BM3">
        <v>190.17</v>
      </c>
      <c r="BN3">
        <v>262.61</v>
      </c>
      <c r="BO3">
        <v>260.22000000000003</v>
      </c>
      <c r="BP3">
        <v>361.72</v>
      </c>
      <c r="BQ3">
        <v>357.58</v>
      </c>
      <c r="BR3">
        <v>505.52</v>
      </c>
      <c r="BS3">
        <v>476.05</v>
      </c>
      <c r="BT3">
        <v>667.79</v>
      </c>
      <c r="BU3">
        <v>586.66</v>
      </c>
      <c r="BV3">
        <v>813.93</v>
      </c>
      <c r="BW3">
        <v>0</v>
      </c>
      <c r="BX3">
        <v>47.9</v>
      </c>
      <c r="BY3">
        <v>0</v>
      </c>
      <c r="BZ3">
        <v>83.580001999999993</v>
      </c>
      <c r="CA3">
        <v>67.883399999999995</v>
      </c>
      <c r="CB3">
        <v>67.883399999999995</v>
      </c>
      <c r="CC3">
        <v>-97.465000000000003</v>
      </c>
      <c r="CD3">
        <v>67.883399999999995</v>
      </c>
      <c r="CE3">
        <v>5801466</v>
      </c>
      <c r="CF3">
        <v>2</v>
      </c>
      <c r="CI3">
        <v>3.8220999999999998</v>
      </c>
      <c r="CJ3">
        <v>7.1920999999999999</v>
      </c>
      <c r="CK3">
        <v>8.4571000000000005</v>
      </c>
      <c r="CL3">
        <v>10.394299999999999</v>
      </c>
      <c r="CM3">
        <v>11.765000000000001</v>
      </c>
      <c r="CN3">
        <v>15.2171</v>
      </c>
      <c r="CO3">
        <v>4.5438999999999998</v>
      </c>
      <c r="CP3">
        <v>7.7455999999999996</v>
      </c>
      <c r="CQ3">
        <v>9.3332999999999995</v>
      </c>
      <c r="CR3">
        <v>11.101800000000001</v>
      </c>
      <c r="CS3">
        <v>12.8421</v>
      </c>
      <c r="CT3">
        <v>17.968399999999999</v>
      </c>
      <c r="CU3">
        <v>25.0899</v>
      </c>
      <c r="CV3">
        <v>24.894100000000002</v>
      </c>
      <c r="CW3">
        <v>25.0398</v>
      </c>
      <c r="CX3">
        <v>24.976400000000002</v>
      </c>
      <c r="CY3">
        <v>25.0227</v>
      </c>
      <c r="CZ3">
        <v>24.7636</v>
      </c>
      <c r="DB3">
        <v>11382</v>
      </c>
      <c r="DC3">
        <v>721</v>
      </c>
      <c r="DD3">
        <v>2</v>
      </c>
      <c r="DF3" t="s">
        <v>493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19.833331999999999</v>
      </c>
      <c r="DM3">
        <v>83.580001999999993</v>
      </c>
      <c r="DN3">
        <v>1710.9928</v>
      </c>
      <c r="DO3">
        <v>1621.4142999999999</v>
      </c>
      <c r="DP3">
        <v>1424.6143</v>
      </c>
      <c r="DQ3">
        <v>1283.0143</v>
      </c>
      <c r="DR3">
        <v>1276.3571999999999</v>
      </c>
      <c r="DS3">
        <v>1266.4213999999999</v>
      </c>
      <c r="DT3">
        <v>1167.2357</v>
      </c>
      <c r="DU3">
        <v>56.835000000000001</v>
      </c>
      <c r="DV3">
        <v>53.767899999999997</v>
      </c>
      <c r="DW3">
        <v>52.251399999999997</v>
      </c>
      <c r="DX3">
        <v>52.062100000000001</v>
      </c>
      <c r="DY3">
        <v>50.2393</v>
      </c>
      <c r="DZ3">
        <v>45.5336</v>
      </c>
      <c r="EA3">
        <v>103.82429999999999</v>
      </c>
      <c r="EB3">
        <v>32.993299999999998</v>
      </c>
      <c r="EC3">
        <v>21.226400000000002</v>
      </c>
      <c r="ED3">
        <v>14.021599999999999</v>
      </c>
      <c r="EE3">
        <v>10.123200000000001</v>
      </c>
      <c r="EF3">
        <v>7.3829000000000002</v>
      </c>
      <c r="EG3">
        <v>5.3018000000000001</v>
      </c>
      <c r="EH3">
        <v>4.0530999999999997</v>
      </c>
      <c r="EI3">
        <v>3.3353999999999999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9.5709000000000002E-2</v>
      </c>
      <c r="EY3">
        <v>8.7829000000000004E-2</v>
      </c>
      <c r="EZ3">
        <v>7.8847E-2</v>
      </c>
      <c r="FA3">
        <v>6.0548999999999999E-2</v>
      </c>
      <c r="FB3">
        <v>6.7705000000000001E-2</v>
      </c>
      <c r="FC3">
        <v>3.1259999999999999E-3</v>
      </c>
      <c r="FD3">
        <v>2.7430000000000002E-3</v>
      </c>
      <c r="FE3">
        <v>-1.6900000000000001E-3</v>
      </c>
      <c r="FF3">
        <v>-5.3030000000000004E-3</v>
      </c>
      <c r="FG3">
        <v>-1.2595E-2</v>
      </c>
      <c r="FH3">
        <v>-8.1810000000000008E-3</v>
      </c>
      <c r="FI3">
        <v>-1.1088000000000001E-2</v>
      </c>
      <c r="FJ3">
        <v>-6.6000000000000005E-5</v>
      </c>
      <c r="FK3">
        <v>-2.9E-5</v>
      </c>
      <c r="FL3">
        <v>8.1181000000000003E-2</v>
      </c>
      <c r="FM3">
        <v>7.7631000000000006E-2</v>
      </c>
      <c r="FN3">
        <v>7.5426000000000007E-2</v>
      </c>
      <c r="FO3">
        <v>7.7335000000000001E-2</v>
      </c>
      <c r="FP3">
        <v>8.7603E-2</v>
      </c>
      <c r="FQ3">
        <v>0.101678</v>
      </c>
      <c r="FR3">
        <v>9.6356999999999998E-2</v>
      </c>
      <c r="FS3">
        <v>-0.27633999999999997</v>
      </c>
      <c r="FT3">
        <v>-0.27256900000000001</v>
      </c>
      <c r="FU3">
        <v>-0.27014700000000003</v>
      </c>
      <c r="FV3">
        <v>-0.273198</v>
      </c>
      <c r="FW3">
        <v>-0.28338600000000003</v>
      </c>
      <c r="FX3">
        <v>-0.281972</v>
      </c>
      <c r="FY3">
        <v>-0.27615600000000001</v>
      </c>
      <c r="FZ3">
        <v>-1.360352</v>
      </c>
      <c r="GA3">
        <v>-1.33389</v>
      </c>
      <c r="GB3">
        <v>-1.3170599999999999</v>
      </c>
      <c r="GC3">
        <v>-1.3385400000000001</v>
      </c>
      <c r="GD3">
        <v>-1.412134</v>
      </c>
      <c r="GE3">
        <v>-1.4034690000000001</v>
      </c>
      <c r="GF3">
        <v>-1.362231</v>
      </c>
      <c r="GG3">
        <v>-0.43341600000000002</v>
      </c>
      <c r="GH3">
        <v>-0.40034799999999998</v>
      </c>
      <c r="GI3">
        <v>-0.38312600000000002</v>
      </c>
      <c r="GJ3">
        <v>-0.41835099999999997</v>
      </c>
      <c r="GK3">
        <v>-0.512571</v>
      </c>
      <c r="GL3">
        <v>-0.56211199999999995</v>
      </c>
      <c r="GM3">
        <v>-0.50312599999999996</v>
      </c>
      <c r="GN3">
        <v>-0.36602099999999999</v>
      </c>
      <c r="GO3">
        <v>-0.33935599999999999</v>
      </c>
      <c r="GP3">
        <v>-0.32242399999999999</v>
      </c>
      <c r="GQ3">
        <v>-0.34392400000000001</v>
      </c>
      <c r="GR3">
        <v>-0.413937</v>
      </c>
      <c r="GS3">
        <v>-0.40325299999999997</v>
      </c>
      <c r="GT3">
        <v>-0.36304999999999998</v>
      </c>
      <c r="GU3">
        <v>0.407862</v>
      </c>
      <c r="GV3">
        <v>0.37253900000000001</v>
      </c>
      <c r="GW3">
        <v>0.342723</v>
      </c>
      <c r="GX3">
        <v>0.27618500000000001</v>
      </c>
      <c r="GY3">
        <v>0.43518699999999999</v>
      </c>
      <c r="GZ3">
        <v>0.35585</v>
      </c>
      <c r="HA3">
        <v>0.30665799999999999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-1.837601</v>
      </c>
      <c r="HJ3">
        <v>-1.81534</v>
      </c>
      <c r="HK3">
        <v>-1.8016970000000001</v>
      </c>
      <c r="HL3">
        <v>-1.8215710000000001</v>
      </c>
      <c r="HM3">
        <v>-1.882058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744.04</v>
      </c>
      <c r="HX3">
        <v>0</v>
      </c>
      <c r="HZ3">
        <v>743.78599999999994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764.80100000000004</v>
      </c>
      <c r="IJ3">
        <v>0</v>
      </c>
      <c r="IL3">
        <v>764.71900000000005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777.26700000000005</v>
      </c>
      <c r="IV3">
        <v>0</v>
      </c>
      <c r="IX3">
        <v>777.21400000000006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756.81500000000005</v>
      </c>
      <c r="JH3">
        <v>0</v>
      </c>
      <c r="JJ3">
        <v>756.596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703.92899999999997</v>
      </c>
      <c r="JT3">
        <v>0</v>
      </c>
      <c r="JV3">
        <v>703.75900000000001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746.56600000000003</v>
      </c>
      <c r="KF3">
        <v>0.10199999999999999</v>
      </c>
      <c r="KH3">
        <v>746.69100000000003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776.54399999999998</v>
      </c>
      <c r="KR3">
        <v>2.5000000000000001E-2</v>
      </c>
      <c r="KT3">
        <v>776.73800000000006</v>
      </c>
      <c r="KU3">
        <v>2.5000000000000001E-2</v>
      </c>
      <c r="KV3">
        <v>138.90010649679999</v>
      </c>
      <c r="KW3">
        <v>125.8720135233</v>
      </c>
      <c r="KX3">
        <v>107.45295819180001</v>
      </c>
      <c r="KY3">
        <v>99.221910890499998</v>
      </c>
      <c r="KZ3">
        <v>111.81271979159999</v>
      </c>
      <c r="LA3">
        <v>128.7671951092</v>
      </c>
      <c r="LB3">
        <v>112.4713303449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-28.648355200000001</v>
      </c>
      <c r="LI3">
        <v>-7.0143623999999996</v>
      </c>
      <c r="LJ3">
        <v>-127.89893468800001</v>
      </c>
      <c r="LK3">
        <v>-110.08060614</v>
      </c>
      <c r="LL3">
        <v>-87.257859120000006</v>
      </c>
      <c r="LM3">
        <v>-70.096662719999998</v>
      </c>
      <c r="LN3">
        <v>-79.95079067799999</v>
      </c>
      <c r="LO3">
        <v>-4.2946151399999994</v>
      </c>
      <c r="LP3">
        <v>-3.6970949340000003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45.940024999999999</v>
      </c>
      <c r="LY3">
        <v>45.383499999999998</v>
      </c>
      <c r="LZ3">
        <v>45.042425000000001</v>
      </c>
      <c r="MA3">
        <v>45.539275000000004</v>
      </c>
      <c r="MB3">
        <v>37.641159999999999</v>
      </c>
      <c r="MC3">
        <v>0</v>
      </c>
      <c r="MD3">
        <v>0</v>
      </c>
      <c r="ME3">
        <v>-24.633198360000002</v>
      </c>
      <c r="MF3">
        <v>-21.525871229199996</v>
      </c>
      <c r="MG3">
        <v>-20.0188698764</v>
      </c>
      <c r="MH3">
        <v>-21.780231597099998</v>
      </c>
      <c r="MI3">
        <v>-25.751208240299999</v>
      </c>
      <c r="MJ3">
        <v>-25.594982963199996</v>
      </c>
      <c r="MK3">
        <v>-52.236704761799992</v>
      </c>
      <c r="ML3">
        <v>32.307998448799978</v>
      </c>
      <c r="MM3">
        <v>39.649036154100003</v>
      </c>
      <c r="MN3">
        <v>45.218654195400006</v>
      </c>
      <c r="MO3">
        <v>52.884291573400006</v>
      </c>
      <c r="MP3">
        <v>43.751880873299996</v>
      </c>
      <c r="MQ3">
        <v>70.229241806000005</v>
      </c>
      <c r="MR3">
        <v>49.523168249100003</v>
      </c>
    </row>
    <row r="4" spans="1:356" x14ac:dyDescent="0.25">
      <c r="A4">
        <v>25</v>
      </c>
      <c r="B4" t="s">
        <v>387</v>
      </c>
      <c r="C4" s="3">
        <v>42807.345057870371</v>
      </c>
      <c r="D4">
        <v>56.401600000000002</v>
      </c>
      <c r="E4">
        <v>58.660500000000006</v>
      </c>
      <c r="F4">
        <v>43</v>
      </c>
      <c r="G4">
        <v>50</v>
      </c>
      <c r="H4">
        <v>1.173</v>
      </c>
      <c r="I4">
        <v>591.90430000000003</v>
      </c>
      <c r="J4">
        <v>19297</v>
      </c>
      <c r="K4">
        <v>30</v>
      </c>
      <c r="L4">
        <v>239715</v>
      </c>
      <c r="M4">
        <v>239897</v>
      </c>
      <c r="N4">
        <v>139121</v>
      </c>
      <c r="O4">
        <v>139139</v>
      </c>
      <c r="P4">
        <v>139311</v>
      </c>
      <c r="Q4">
        <v>139287</v>
      </c>
      <c r="R4">
        <v>220905</v>
      </c>
      <c r="S4">
        <v>220913</v>
      </c>
      <c r="T4">
        <v>239855</v>
      </c>
      <c r="U4">
        <v>239830</v>
      </c>
      <c r="V4">
        <v>215616</v>
      </c>
      <c r="W4">
        <v>215624</v>
      </c>
      <c r="X4">
        <v>216051</v>
      </c>
      <c r="Y4">
        <v>216069</v>
      </c>
      <c r="Z4">
        <v>294041</v>
      </c>
      <c r="AA4">
        <v>294025</v>
      </c>
      <c r="AB4">
        <v>1344.9301</v>
      </c>
      <c r="AC4">
        <v>46592.203099999999</v>
      </c>
      <c r="AD4">
        <v>6</v>
      </c>
      <c r="AE4">
        <v>193.83410000000001</v>
      </c>
      <c r="AF4">
        <v>193.83410000000001</v>
      </c>
      <c r="AG4">
        <v>193.83410000000001</v>
      </c>
      <c r="AH4">
        <v>193.83410000000001</v>
      </c>
      <c r="AI4">
        <v>193.83410000000001</v>
      </c>
      <c r="AJ4">
        <v>1.3986000000000001</v>
      </c>
      <c r="AK4">
        <v>1.3986000000000001</v>
      </c>
      <c r="AL4">
        <v>1219.7266</v>
      </c>
      <c r="AM4">
        <v>1117.6523</v>
      </c>
      <c r="AN4">
        <v>1072.1666</v>
      </c>
      <c r="AO4">
        <v>903.48019999999997</v>
      </c>
      <c r="AP4">
        <v>1056.6342</v>
      </c>
      <c r="AQ4">
        <v>994.98180000000002</v>
      </c>
      <c r="AR4">
        <v>977.17880000000002</v>
      </c>
      <c r="AS4">
        <v>960.63670000000002</v>
      </c>
      <c r="AT4">
        <v>944.90499999999997</v>
      </c>
      <c r="AU4">
        <v>936.01969999999994</v>
      </c>
      <c r="AV4">
        <v>925.05909999999994</v>
      </c>
      <c r="AW4">
        <v>910.87739999999997</v>
      </c>
      <c r="AX4">
        <v>16</v>
      </c>
      <c r="AY4">
        <v>21</v>
      </c>
      <c r="AZ4">
        <v>32.168599999999998</v>
      </c>
      <c r="BA4">
        <v>20.928999999999998</v>
      </c>
      <c r="BB4">
        <v>13.8734</v>
      </c>
      <c r="BC4">
        <v>10.0199</v>
      </c>
      <c r="BD4">
        <v>7.2215999999999996</v>
      </c>
      <c r="BE4">
        <v>5.2356999999999996</v>
      </c>
      <c r="BF4">
        <v>4.0095000000000001</v>
      </c>
      <c r="BG4">
        <v>3.3376000000000001</v>
      </c>
      <c r="BH4">
        <v>3.3460000000000001</v>
      </c>
      <c r="BI4">
        <v>91.61</v>
      </c>
      <c r="BJ4">
        <v>126.61</v>
      </c>
      <c r="BK4">
        <v>140.06</v>
      </c>
      <c r="BL4">
        <v>191.2</v>
      </c>
      <c r="BM4">
        <v>196.94</v>
      </c>
      <c r="BN4">
        <v>267.88</v>
      </c>
      <c r="BO4">
        <v>272.14999999999998</v>
      </c>
      <c r="BP4">
        <v>371.8</v>
      </c>
      <c r="BQ4">
        <v>377.28</v>
      </c>
      <c r="BR4">
        <v>515.69000000000005</v>
      </c>
      <c r="BS4">
        <v>494.95</v>
      </c>
      <c r="BT4">
        <v>675.35</v>
      </c>
      <c r="BU4">
        <v>604.57000000000005</v>
      </c>
      <c r="BV4">
        <v>816.63</v>
      </c>
      <c r="BW4">
        <v>0</v>
      </c>
      <c r="BX4">
        <v>48.1</v>
      </c>
      <c r="BY4">
        <v>0</v>
      </c>
      <c r="BZ4">
        <v>32.529998999999997</v>
      </c>
      <c r="CA4">
        <v>26.102699999999999</v>
      </c>
      <c r="CB4">
        <v>26.102699999999999</v>
      </c>
      <c r="CC4">
        <v>-71.980699999999999</v>
      </c>
      <c r="CD4">
        <v>26.102699999999999</v>
      </c>
      <c r="CE4">
        <v>5801414</v>
      </c>
      <c r="CF4">
        <v>1</v>
      </c>
      <c r="CI4">
        <v>3.6520999999999999</v>
      </c>
      <c r="CJ4">
        <v>6.7028999999999996</v>
      </c>
      <c r="CK4">
        <v>7.85</v>
      </c>
      <c r="CL4">
        <v>9.7771000000000008</v>
      </c>
      <c r="CM4">
        <v>11.5143</v>
      </c>
      <c r="CN4">
        <v>14.367100000000001</v>
      </c>
      <c r="CO4">
        <v>4.3803999999999998</v>
      </c>
      <c r="CP4">
        <v>7.2214</v>
      </c>
      <c r="CQ4">
        <v>8.4553999999999991</v>
      </c>
      <c r="CR4">
        <v>10.4518</v>
      </c>
      <c r="CS4">
        <v>12.75</v>
      </c>
      <c r="CT4">
        <v>15.9107</v>
      </c>
      <c r="CU4">
        <v>24.985499999999998</v>
      </c>
      <c r="CV4">
        <v>24.904199999999999</v>
      </c>
      <c r="CW4">
        <v>25.0244</v>
      </c>
      <c r="CX4">
        <v>25.069099999999999</v>
      </c>
      <c r="CY4">
        <v>24.9788</v>
      </c>
      <c r="CZ4">
        <v>24.801500000000001</v>
      </c>
      <c r="DB4">
        <v>11382</v>
      </c>
      <c r="DC4">
        <v>721</v>
      </c>
      <c r="DD4">
        <v>3</v>
      </c>
      <c r="DF4" t="s">
        <v>493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10.4</v>
      </c>
      <c r="DM4">
        <v>32.529998999999997</v>
      </c>
      <c r="DN4">
        <v>1648.3928000000001</v>
      </c>
      <c r="DO4">
        <v>1574.3214</v>
      </c>
      <c r="DP4">
        <v>1400.5643</v>
      </c>
      <c r="DQ4">
        <v>1323.4142999999999</v>
      </c>
      <c r="DR4">
        <v>1235.7141999999999</v>
      </c>
      <c r="DS4">
        <v>1213.0643</v>
      </c>
      <c r="DT4">
        <v>1068.9784999999999</v>
      </c>
      <c r="DU4">
        <v>59.191400000000002</v>
      </c>
      <c r="DV4">
        <v>58.1629</v>
      </c>
      <c r="DW4">
        <v>55.745699999999999</v>
      </c>
      <c r="DX4">
        <v>52.886400000000002</v>
      </c>
      <c r="DY4">
        <v>49.152099999999997</v>
      </c>
      <c r="DZ4">
        <v>45.055</v>
      </c>
      <c r="EA4">
        <v>104.2221</v>
      </c>
      <c r="EB4">
        <v>32.168599999999998</v>
      </c>
      <c r="EC4">
        <v>20.928999999999998</v>
      </c>
      <c r="ED4">
        <v>13.8734</v>
      </c>
      <c r="EE4">
        <v>10.0199</v>
      </c>
      <c r="EF4">
        <v>7.2215999999999996</v>
      </c>
      <c r="EG4">
        <v>5.2356999999999996</v>
      </c>
      <c r="EH4">
        <v>4.0095000000000001</v>
      </c>
      <c r="EI4">
        <v>3.3376000000000001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9.0767E-2</v>
      </c>
      <c r="EY4">
        <v>8.2456000000000002E-2</v>
      </c>
      <c r="EZ4">
        <v>7.3452000000000003E-2</v>
      </c>
      <c r="FA4">
        <v>5.7667000000000003E-2</v>
      </c>
      <c r="FB4">
        <v>6.5119999999999997E-2</v>
      </c>
      <c r="FC4">
        <v>2.758E-3</v>
      </c>
      <c r="FD4">
        <v>2.3089999999999999E-3</v>
      </c>
      <c r="FE4">
        <v>-1.735E-3</v>
      </c>
      <c r="FF4">
        <v>-5.3839999999999999E-3</v>
      </c>
      <c r="FG4">
        <v>-1.2925000000000001E-2</v>
      </c>
      <c r="FH4">
        <v>-8.2869999999999992E-3</v>
      </c>
      <c r="FI4">
        <v>-1.1280999999999999E-2</v>
      </c>
      <c r="FJ4">
        <v>-6.7000000000000002E-5</v>
      </c>
      <c r="FK4">
        <v>-2.0000000000000002E-5</v>
      </c>
      <c r="FL4">
        <v>8.1166000000000002E-2</v>
      </c>
      <c r="FM4">
        <v>7.7618999999999994E-2</v>
      </c>
      <c r="FN4">
        <v>7.5412000000000007E-2</v>
      </c>
      <c r="FO4">
        <v>7.7303999999999998E-2</v>
      </c>
      <c r="FP4">
        <v>8.7584999999999996E-2</v>
      </c>
      <c r="FQ4">
        <v>0.10166</v>
      </c>
      <c r="FR4">
        <v>9.6368999999999996E-2</v>
      </c>
      <c r="FS4">
        <v>-0.276424</v>
      </c>
      <c r="FT4">
        <v>-0.27261600000000002</v>
      </c>
      <c r="FU4">
        <v>-0.27022800000000002</v>
      </c>
      <c r="FV4">
        <v>-0.27348099999999997</v>
      </c>
      <c r="FW4">
        <v>-0.28350799999999998</v>
      </c>
      <c r="FX4">
        <v>-0.28217999999999999</v>
      </c>
      <c r="FY4">
        <v>-0.27617799999999998</v>
      </c>
      <c r="FZ4">
        <v>-1.357478</v>
      </c>
      <c r="GA4">
        <v>-1.3305370000000001</v>
      </c>
      <c r="GB4">
        <v>-1.3140400000000001</v>
      </c>
      <c r="GC4">
        <v>-1.336805</v>
      </c>
      <c r="GD4">
        <v>-1.409408</v>
      </c>
      <c r="GE4">
        <v>-1.402703</v>
      </c>
      <c r="GF4">
        <v>-1.360239</v>
      </c>
      <c r="GG4">
        <v>-0.43423299999999998</v>
      </c>
      <c r="GH4">
        <v>-0.40114300000000003</v>
      </c>
      <c r="GI4">
        <v>-0.38380900000000001</v>
      </c>
      <c r="GJ4">
        <v>-0.41852200000000001</v>
      </c>
      <c r="GK4">
        <v>-0.51341199999999998</v>
      </c>
      <c r="GL4">
        <v>-0.56305400000000005</v>
      </c>
      <c r="GM4">
        <v>-0.50461</v>
      </c>
      <c r="GN4">
        <v>-0.36504199999999998</v>
      </c>
      <c r="GO4">
        <v>-0.33833999999999997</v>
      </c>
      <c r="GP4">
        <v>-0.32164999999999999</v>
      </c>
      <c r="GQ4">
        <v>-0.34451500000000002</v>
      </c>
      <c r="GR4">
        <v>-0.41311500000000001</v>
      </c>
      <c r="GS4">
        <v>-0.40248099999999998</v>
      </c>
      <c r="GT4">
        <v>-0.36117100000000002</v>
      </c>
      <c r="GU4">
        <v>0.40718399999999999</v>
      </c>
      <c r="GV4">
        <v>0.371971</v>
      </c>
      <c r="GW4">
        <v>0.34113100000000002</v>
      </c>
      <c r="GX4">
        <v>0.27287499999999998</v>
      </c>
      <c r="GY4">
        <v>0.42708800000000002</v>
      </c>
      <c r="GZ4">
        <v>0.353134</v>
      </c>
      <c r="HA4">
        <v>0.30649700000000002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-1.83701</v>
      </c>
      <c r="HJ4">
        <v>-1.8147390000000001</v>
      </c>
      <c r="HK4">
        <v>-1.8008109999999999</v>
      </c>
      <c r="HL4">
        <v>-1.8203800000000001</v>
      </c>
      <c r="HM4">
        <v>-1.8807179999999999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744.04</v>
      </c>
      <c r="HX4">
        <v>0</v>
      </c>
      <c r="HZ4">
        <v>743.78599999999994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764.80100000000004</v>
      </c>
      <c r="IJ4">
        <v>0</v>
      </c>
      <c r="IL4">
        <v>764.71900000000005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777.26700000000005</v>
      </c>
      <c r="IV4">
        <v>0</v>
      </c>
      <c r="IX4">
        <v>777.21400000000006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756.81500000000005</v>
      </c>
      <c r="JH4">
        <v>0</v>
      </c>
      <c r="JJ4">
        <v>756.596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703.92899999999997</v>
      </c>
      <c r="JT4">
        <v>0</v>
      </c>
      <c r="JV4">
        <v>703.75900000000001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746.56600000000003</v>
      </c>
      <c r="KF4">
        <v>0.10199999999999999</v>
      </c>
      <c r="KH4">
        <v>746.69100000000003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776.54399999999998</v>
      </c>
      <c r="KR4">
        <v>2.5000000000000001E-2</v>
      </c>
      <c r="KT4">
        <v>776.73800000000006</v>
      </c>
      <c r="KU4">
        <v>2.5000000000000001E-2</v>
      </c>
      <c r="KV4">
        <v>133.79345000480001</v>
      </c>
      <c r="KW4">
        <v>122.19725274659999</v>
      </c>
      <c r="KX4">
        <v>105.61935499160001</v>
      </c>
      <c r="KY4">
        <v>102.30521904719998</v>
      </c>
      <c r="KZ4">
        <v>108.23002820699999</v>
      </c>
      <c r="LA4">
        <v>123.320116738</v>
      </c>
      <c r="LB4">
        <v>103.0163890665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-28.669487999999998</v>
      </c>
      <c r="LI4">
        <v>-7.0149211999999999</v>
      </c>
      <c r="LJ4">
        <v>-120.858981296</v>
      </c>
      <c r="LK4">
        <v>-102.54714766400001</v>
      </c>
      <c r="LL4">
        <v>-79.534899080000002</v>
      </c>
      <c r="LM4">
        <v>-66.011430900000008</v>
      </c>
      <c r="LN4">
        <v>-75.881117312000001</v>
      </c>
      <c r="LO4">
        <v>-3.774673773</v>
      </c>
      <c r="LP4">
        <v>-3.1135870709999995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55.110300000000002</v>
      </c>
      <c r="LY4">
        <v>54.442170000000004</v>
      </c>
      <c r="LZ4">
        <v>54.024329999999999</v>
      </c>
      <c r="MA4">
        <v>54.611400000000003</v>
      </c>
      <c r="MB4">
        <v>47.017949999999999</v>
      </c>
      <c r="MC4">
        <v>0</v>
      </c>
      <c r="MD4">
        <v>0</v>
      </c>
      <c r="ME4">
        <v>-25.702859196199999</v>
      </c>
      <c r="MF4">
        <v>-23.3316401947</v>
      </c>
      <c r="MG4">
        <v>-21.395701371299999</v>
      </c>
      <c r="MH4">
        <v>-22.1341219008</v>
      </c>
      <c r="MI4">
        <v>-25.235277965199998</v>
      </c>
      <c r="MJ4">
        <v>-25.368397970000004</v>
      </c>
      <c r="MK4">
        <v>-52.591513880999997</v>
      </c>
      <c r="ML4">
        <v>42.341909512600012</v>
      </c>
      <c r="MM4">
        <v>50.760634887899982</v>
      </c>
      <c r="MN4">
        <v>58.713084540299995</v>
      </c>
      <c r="MO4">
        <v>68.771066246399982</v>
      </c>
      <c r="MP4">
        <v>54.13158292979999</v>
      </c>
      <c r="MQ4">
        <v>65.507556994999987</v>
      </c>
      <c r="MR4">
        <v>40.296366914499998</v>
      </c>
    </row>
    <row r="5" spans="1:356" x14ac:dyDescent="0.25">
      <c r="A5">
        <v>25</v>
      </c>
      <c r="B5" t="s">
        <v>388</v>
      </c>
      <c r="C5" s="3">
        <v>42807.346064814818</v>
      </c>
      <c r="D5">
        <v>56.668700000000001</v>
      </c>
      <c r="E5">
        <v>58.828400000000002</v>
      </c>
      <c r="F5">
        <v>36</v>
      </c>
      <c r="G5">
        <v>54</v>
      </c>
      <c r="H5">
        <v>1.173</v>
      </c>
      <c r="I5">
        <v>594.2432</v>
      </c>
      <c r="J5">
        <v>19385</v>
      </c>
      <c r="K5">
        <v>30</v>
      </c>
      <c r="L5">
        <v>239715</v>
      </c>
      <c r="M5">
        <v>239897</v>
      </c>
      <c r="N5">
        <v>139121</v>
      </c>
      <c r="O5">
        <v>139139</v>
      </c>
      <c r="P5">
        <v>139311</v>
      </c>
      <c r="Q5">
        <v>139287</v>
      </c>
      <c r="R5">
        <v>220905</v>
      </c>
      <c r="S5">
        <v>220913</v>
      </c>
      <c r="T5">
        <v>239855</v>
      </c>
      <c r="U5">
        <v>239830</v>
      </c>
      <c r="V5">
        <v>215616</v>
      </c>
      <c r="W5">
        <v>215624</v>
      </c>
      <c r="X5">
        <v>216051</v>
      </c>
      <c r="Y5">
        <v>216069</v>
      </c>
      <c r="Z5">
        <v>294041</v>
      </c>
      <c r="AA5">
        <v>294025</v>
      </c>
      <c r="AB5">
        <v>1344.9301</v>
      </c>
      <c r="AC5">
        <v>46611.906300000002</v>
      </c>
      <c r="AD5">
        <v>6</v>
      </c>
      <c r="AE5">
        <v>194.3672</v>
      </c>
      <c r="AF5">
        <v>194.3672</v>
      </c>
      <c r="AG5">
        <v>194.3672</v>
      </c>
      <c r="AH5">
        <v>194.3672</v>
      </c>
      <c r="AI5">
        <v>194.3672</v>
      </c>
      <c r="AJ5">
        <v>1.9316</v>
      </c>
      <c r="AK5">
        <v>1.9316</v>
      </c>
      <c r="AL5">
        <v>1184.5703000000001</v>
      </c>
      <c r="AM5">
        <v>1117.1427000000001</v>
      </c>
      <c r="AN5">
        <v>1073.1666</v>
      </c>
      <c r="AO5">
        <v>882.48689999999999</v>
      </c>
      <c r="AP5">
        <v>1059.5409</v>
      </c>
      <c r="AQ5">
        <v>991.95069999999998</v>
      </c>
      <c r="AR5">
        <v>971.12829999999997</v>
      </c>
      <c r="AS5">
        <v>951.83090000000004</v>
      </c>
      <c r="AT5">
        <v>933.50239999999997</v>
      </c>
      <c r="AU5">
        <v>922.52480000000003</v>
      </c>
      <c r="AV5">
        <v>908.74149999999997</v>
      </c>
      <c r="AW5">
        <v>891.84749999999997</v>
      </c>
      <c r="AX5">
        <v>15.8</v>
      </c>
      <c r="AY5">
        <v>20.2</v>
      </c>
      <c r="AZ5">
        <v>32.246699999999997</v>
      </c>
      <c r="BA5">
        <v>20.861699999999999</v>
      </c>
      <c r="BB5">
        <v>13.6517</v>
      </c>
      <c r="BC5">
        <v>9.7850999999999999</v>
      </c>
      <c r="BD5">
        <v>7.0160999999999998</v>
      </c>
      <c r="BE5">
        <v>5.1063000000000001</v>
      </c>
      <c r="BF5">
        <v>3.9643999999999999</v>
      </c>
      <c r="BG5">
        <v>3.3374000000000001</v>
      </c>
      <c r="BH5">
        <v>3.3443999999999998</v>
      </c>
      <c r="BI5">
        <v>83.78</v>
      </c>
      <c r="BJ5">
        <v>124.71</v>
      </c>
      <c r="BK5">
        <v>129.5</v>
      </c>
      <c r="BL5">
        <v>189.22</v>
      </c>
      <c r="BM5">
        <v>182.45</v>
      </c>
      <c r="BN5">
        <v>266.43</v>
      </c>
      <c r="BO5">
        <v>251.23</v>
      </c>
      <c r="BP5">
        <v>372.16</v>
      </c>
      <c r="BQ5">
        <v>348.15</v>
      </c>
      <c r="BR5">
        <v>514.15</v>
      </c>
      <c r="BS5">
        <v>452.99</v>
      </c>
      <c r="BT5">
        <v>665.92</v>
      </c>
      <c r="BU5">
        <v>548.36</v>
      </c>
      <c r="BV5">
        <v>795.37</v>
      </c>
      <c r="BW5">
        <v>0</v>
      </c>
      <c r="BX5">
        <v>48</v>
      </c>
      <c r="BY5">
        <v>0</v>
      </c>
      <c r="BZ5">
        <v>-7.3900009999999998</v>
      </c>
      <c r="CA5">
        <v>-2.2547000000000001</v>
      </c>
      <c r="CB5">
        <v>10.287599999999999</v>
      </c>
      <c r="CC5">
        <v>-48.76</v>
      </c>
      <c r="CD5">
        <v>-2.2547000000000001</v>
      </c>
      <c r="CE5">
        <v>5801414</v>
      </c>
      <c r="CF5">
        <v>2</v>
      </c>
      <c r="CI5">
        <v>3.8079000000000001</v>
      </c>
      <c r="CJ5">
        <v>6.8842999999999996</v>
      </c>
      <c r="CK5">
        <v>8.1964000000000006</v>
      </c>
      <c r="CL5">
        <v>10.0579</v>
      </c>
      <c r="CM5">
        <v>12.0929</v>
      </c>
      <c r="CN5">
        <v>15.1014</v>
      </c>
      <c r="CO5">
        <v>4.3606999999999996</v>
      </c>
      <c r="CP5">
        <v>7.4984000000000002</v>
      </c>
      <c r="CQ5">
        <v>8.5967000000000002</v>
      </c>
      <c r="CR5">
        <v>10.9131</v>
      </c>
      <c r="CS5">
        <v>12.9049</v>
      </c>
      <c r="CT5">
        <v>16.114799999999999</v>
      </c>
      <c r="CU5">
        <v>24.881900000000002</v>
      </c>
      <c r="CV5">
        <v>24.893699999999999</v>
      </c>
      <c r="CW5">
        <v>24.964600000000001</v>
      </c>
      <c r="CX5">
        <v>25.060300000000002</v>
      </c>
      <c r="CY5">
        <v>24.9209</v>
      </c>
      <c r="CZ5">
        <v>24.990200000000002</v>
      </c>
      <c r="DB5">
        <v>11382</v>
      </c>
      <c r="DC5">
        <v>721</v>
      </c>
      <c r="DD5">
        <v>4</v>
      </c>
      <c r="DF5" t="s">
        <v>493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19.5</v>
      </c>
      <c r="DM5">
        <v>-7.3900009999999998</v>
      </c>
      <c r="DN5">
        <v>1660.0286000000001</v>
      </c>
      <c r="DO5">
        <v>1613.3857</v>
      </c>
      <c r="DP5">
        <v>1447.7</v>
      </c>
      <c r="DQ5">
        <v>1363.2572</v>
      </c>
      <c r="DR5">
        <v>1239.5786000000001</v>
      </c>
      <c r="DS5">
        <v>1167.3429000000001</v>
      </c>
      <c r="DT5">
        <v>1034.6428000000001</v>
      </c>
      <c r="DU5">
        <v>58.622900000000001</v>
      </c>
      <c r="DV5">
        <v>57.383600000000001</v>
      </c>
      <c r="DW5">
        <v>54.126399999999997</v>
      </c>
      <c r="DX5">
        <v>49.921399999999998</v>
      </c>
      <c r="DY5">
        <v>48.6</v>
      </c>
      <c r="DZ5">
        <v>60.649299999999997</v>
      </c>
      <c r="EA5">
        <v>105.7343</v>
      </c>
      <c r="EB5">
        <v>32.246699999999997</v>
      </c>
      <c r="EC5">
        <v>20.861699999999999</v>
      </c>
      <c r="ED5">
        <v>13.6517</v>
      </c>
      <c r="EE5">
        <v>9.7850999999999999</v>
      </c>
      <c r="EF5">
        <v>7.0160999999999998</v>
      </c>
      <c r="EG5">
        <v>5.1063000000000001</v>
      </c>
      <c r="EH5">
        <v>3.9643999999999999</v>
      </c>
      <c r="EI5">
        <v>3.3374000000000001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8.8188000000000002E-2</v>
      </c>
      <c r="EY5">
        <v>7.9524999999999998E-2</v>
      </c>
      <c r="EZ5">
        <v>7.0487999999999995E-2</v>
      </c>
      <c r="FA5">
        <v>5.5669999999999997E-2</v>
      </c>
      <c r="FB5">
        <v>6.2576000000000007E-2</v>
      </c>
      <c r="FC5">
        <v>3.1689999999999999E-3</v>
      </c>
      <c r="FD5">
        <v>2.6150000000000001E-3</v>
      </c>
      <c r="FE5">
        <v>-1.7819999999999999E-3</v>
      </c>
      <c r="FF5">
        <v>-5.5240000000000003E-3</v>
      </c>
      <c r="FG5">
        <v>-1.3166000000000001E-2</v>
      </c>
      <c r="FH5">
        <v>-8.5009999999999999E-3</v>
      </c>
      <c r="FI5">
        <v>-1.1712E-2</v>
      </c>
      <c r="FJ5">
        <v>-5.3000000000000001E-5</v>
      </c>
      <c r="FK5">
        <v>-9.9999999999999995E-7</v>
      </c>
      <c r="FL5">
        <v>8.1175999999999998E-2</v>
      </c>
      <c r="FM5">
        <v>7.7621999999999997E-2</v>
      </c>
      <c r="FN5">
        <v>7.5412000000000007E-2</v>
      </c>
      <c r="FO5">
        <v>7.7299999999999994E-2</v>
      </c>
      <c r="FP5">
        <v>8.7590000000000001E-2</v>
      </c>
      <c r="FQ5">
        <v>0.101697</v>
      </c>
      <c r="FR5">
        <v>9.6414E-2</v>
      </c>
      <c r="FS5">
        <v>-0.27618199999999998</v>
      </c>
      <c r="FT5">
        <v>-0.27242899999999998</v>
      </c>
      <c r="FU5">
        <v>-0.27010200000000001</v>
      </c>
      <c r="FV5">
        <v>-0.27340799999999998</v>
      </c>
      <c r="FW5">
        <v>-0.28320499999999998</v>
      </c>
      <c r="FX5">
        <v>-0.28193800000000002</v>
      </c>
      <c r="FY5">
        <v>-0.27587899999999999</v>
      </c>
      <c r="FZ5">
        <v>-1.354322</v>
      </c>
      <c r="GA5">
        <v>-1.3273950000000001</v>
      </c>
      <c r="GB5">
        <v>-1.311798</v>
      </c>
      <c r="GC5">
        <v>-1.3348420000000001</v>
      </c>
      <c r="GD5">
        <v>-1.404091</v>
      </c>
      <c r="GE5">
        <v>-1.401443</v>
      </c>
      <c r="GF5">
        <v>-1.3585830000000001</v>
      </c>
      <c r="GG5">
        <v>-0.434307</v>
      </c>
      <c r="GH5">
        <v>-0.40099899999999999</v>
      </c>
      <c r="GI5">
        <v>-0.38359900000000002</v>
      </c>
      <c r="GJ5">
        <v>-0.41813</v>
      </c>
      <c r="GK5">
        <v>-0.51331300000000002</v>
      </c>
      <c r="GL5">
        <v>-0.56362100000000004</v>
      </c>
      <c r="GM5">
        <v>-0.50538300000000003</v>
      </c>
      <c r="GN5">
        <v>-0.36465599999999998</v>
      </c>
      <c r="GO5">
        <v>-0.33851700000000001</v>
      </c>
      <c r="GP5">
        <v>-0.32199699999999998</v>
      </c>
      <c r="GQ5">
        <v>-0.34529500000000002</v>
      </c>
      <c r="GR5">
        <v>-0.41312199999999999</v>
      </c>
      <c r="GS5">
        <v>-0.401198</v>
      </c>
      <c r="GT5">
        <v>-0.35960199999999998</v>
      </c>
      <c r="GU5">
        <v>0.40630699999999997</v>
      </c>
      <c r="GV5">
        <v>0.36987100000000001</v>
      </c>
      <c r="GW5">
        <v>0.33609099999999997</v>
      </c>
      <c r="GX5">
        <v>0.26916200000000001</v>
      </c>
      <c r="GY5">
        <v>0.42101300000000003</v>
      </c>
      <c r="GZ5">
        <v>0.35042000000000001</v>
      </c>
      <c r="HA5">
        <v>0.30637700000000001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-1.836544</v>
      </c>
      <c r="HJ5">
        <v>-1.814295</v>
      </c>
      <c r="HK5">
        <v>-1.800535</v>
      </c>
      <c r="HL5">
        <v>-1.820257</v>
      </c>
      <c r="HM5">
        <v>-1.8799710000000001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744.04</v>
      </c>
      <c r="HX5">
        <v>0</v>
      </c>
      <c r="HZ5">
        <v>743.78599999999994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764.80100000000004</v>
      </c>
      <c r="IJ5">
        <v>0</v>
      </c>
      <c r="IL5">
        <v>764.71900000000005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777.26700000000005</v>
      </c>
      <c r="IV5">
        <v>0</v>
      </c>
      <c r="IX5">
        <v>777.21400000000006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756.81500000000005</v>
      </c>
      <c r="JH5">
        <v>0</v>
      </c>
      <c r="JJ5">
        <v>756.596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703.92899999999997</v>
      </c>
      <c r="JT5">
        <v>0</v>
      </c>
      <c r="JV5">
        <v>703.75900000000001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746.56600000000003</v>
      </c>
      <c r="KF5">
        <v>0.10199999999999999</v>
      </c>
      <c r="KH5">
        <v>746.69100000000003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776.54399999999998</v>
      </c>
      <c r="KR5">
        <v>2.5000000000000001E-2</v>
      </c>
      <c r="KT5">
        <v>776.73800000000006</v>
      </c>
      <c r="KU5">
        <v>2.5000000000000001E-2</v>
      </c>
      <c r="KV5">
        <v>134.75448163359999</v>
      </c>
      <c r="KW5">
        <v>125.2342248054</v>
      </c>
      <c r="KX5">
        <v>109.17395240000002</v>
      </c>
      <c r="KY5">
        <v>105.37978156</v>
      </c>
      <c r="KZ5">
        <v>108.574689574</v>
      </c>
      <c r="LA5">
        <v>118.7152709013</v>
      </c>
      <c r="LB5">
        <v>99.754050919200012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-28.644900800000002</v>
      </c>
      <c r="LI5">
        <v>-7.0073265999999998</v>
      </c>
      <c r="LJ5">
        <v>-117.02154673199999</v>
      </c>
      <c r="LK5">
        <v>-98.228557394999996</v>
      </c>
      <c r="LL5">
        <v>-75.194884955999996</v>
      </c>
      <c r="LM5">
        <v>-62.963162298</v>
      </c>
      <c r="LN5">
        <v>-71.417684624000003</v>
      </c>
      <c r="LO5">
        <v>-4.3668963879999998</v>
      </c>
      <c r="LP5">
        <v>-3.551335962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64.279039999999995</v>
      </c>
      <c r="LY5">
        <v>63.500324999999997</v>
      </c>
      <c r="LZ5">
        <v>63.018725000000003</v>
      </c>
      <c r="MA5">
        <v>63.708995000000002</v>
      </c>
      <c r="MB5">
        <v>65.798985000000002</v>
      </c>
      <c r="MC5">
        <v>0</v>
      </c>
      <c r="MD5">
        <v>0</v>
      </c>
      <c r="ME5">
        <v>-25.4603358303</v>
      </c>
      <c r="MF5">
        <v>-23.0107662164</v>
      </c>
      <c r="MG5">
        <v>-20.7628329136</v>
      </c>
      <c r="MH5">
        <v>-20.873634981999999</v>
      </c>
      <c r="MI5">
        <v>-24.947011800000002</v>
      </c>
      <c r="MJ5">
        <v>-34.183219115299998</v>
      </c>
      <c r="MK5">
        <v>-53.436317736900008</v>
      </c>
      <c r="ML5">
        <v>56.551639071300002</v>
      </c>
      <c r="MM5">
        <v>67.495226194000011</v>
      </c>
      <c r="MN5">
        <v>76.234959530400033</v>
      </c>
      <c r="MO5">
        <v>85.25197928</v>
      </c>
      <c r="MP5">
        <v>78.008978150000004</v>
      </c>
      <c r="MQ5">
        <v>51.520254598000001</v>
      </c>
      <c r="MR5">
        <v>35.759070620300008</v>
      </c>
    </row>
    <row r="6" spans="1:356" x14ac:dyDescent="0.25">
      <c r="A6">
        <v>25</v>
      </c>
      <c r="B6" t="s">
        <v>389</v>
      </c>
      <c r="C6" s="3">
        <v>42807.347245370373</v>
      </c>
      <c r="D6">
        <v>56.632300000000001</v>
      </c>
      <c r="E6">
        <v>58.783000000000001</v>
      </c>
      <c r="F6">
        <v>48</v>
      </c>
      <c r="G6">
        <v>52</v>
      </c>
      <c r="H6">
        <v>1.173</v>
      </c>
      <c r="I6">
        <v>592.90549999999996</v>
      </c>
      <c r="J6">
        <v>19336</v>
      </c>
      <c r="K6">
        <v>30</v>
      </c>
      <c r="L6">
        <v>239715</v>
      </c>
      <c r="M6">
        <v>239897</v>
      </c>
      <c r="N6">
        <v>139121</v>
      </c>
      <c r="O6">
        <v>139139</v>
      </c>
      <c r="P6">
        <v>139311</v>
      </c>
      <c r="Q6">
        <v>139287</v>
      </c>
      <c r="R6">
        <v>220905</v>
      </c>
      <c r="S6">
        <v>220913</v>
      </c>
      <c r="T6">
        <v>239855</v>
      </c>
      <c r="U6">
        <v>239830</v>
      </c>
      <c r="V6">
        <v>215616</v>
      </c>
      <c r="W6">
        <v>215624</v>
      </c>
      <c r="X6">
        <v>216051</v>
      </c>
      <c r="Y6">
        <v>216069</v>
      </c>
      <c r="Z6">
        <v>294041</v>
      </c>
      <c r="AA6">
        <v>294025</v>
      </c>
      <c r="AB6">
        <v>1344.9301</v>
      </c>
      <c r="AC6">
        <v>46631.609400000001</v>
      </c>
      <c r="AD6">
        <v>6</v>
      </c>
      <c r="AE6">
        <v>194.899</v>
      </c>
      <c r="AF6">
        <v>194.899</v>
      </c>
      <c r="AG6">
        <v>194.899</v>
      </c>
      <c r="AH6">
        <v>194.899</v>
      </c>
      <c r="AI6">
        <v>194.899</v>
      </c>
      <c r="AJ6">
        <v>2.4634999999999998</v>
      </c>
      <c r="AK6">
        <v>2.4634999999999998</v>
      </c>
      <c r="AL6">
        <v>1234.9609</v>
      </c>
      <c r="AM6">
        <v>1154.4482</v>
      </c>
      <c r="AN6">
        <v>1103.3334</v>
      </c>
      <c r="AO6">
        <v>894.69780000000003</v>
      </c>
      <c r="AP6">
        <v>1059.3376000000001</v>
      </c>
      <c r="AQ6">
        <v>993.84339999999997</v>
      </c>
      <c r="AR6">
        <v>973.89949999999999</v>
      </c>
      <c r="AS6">
        <v>955.57029999999997</v>
      </c>
      <c r="AT6">
        <v>937.82640000000004</v>
      </c>
      <c r="AU6">
        <v>927.2002</v>
      </c>
      <c r="AV6">
        <v>914.21259999999995</v>
      </c>
      <c r="AW6">
        <v>898.14419999999996</v>
      </c>
      <c r="AX6">
        <v>16</v>
      </c>
      <c r="AY6">
        <v>33.6</v>
      </c>
      <c r="AZ6">
        <v>31.963999999999999</v>
      </c>
      <c r="BA6">
        <v>20.715399999999999</v>
      </c>
      <c r="BB6">
        <v>13.630800000000001</v>
      </c>
      <c r="BC6">
        <v>9.8068000000000008</v>
      </c>
      <c r="BD6">
        <v>7.0930999999999997</v>
      </c>
      <c r="BE6">
        <v>5.1658999999999997</v>
      </c>
      <c r="BF6">
        <v>3.9824000000000002</v>
      </c>
      <c r="BG6">
        <v>3.3384999999999998</v>
      </c>
      <c r="BH6">
        <v>3.3380999999999998</v>
      </c>
      <c r="BI6">
        <v>88.75</v>
      </c>
      <c r="BJ6">
        <v>127.6</v>
      </c>
      <c r="BK6">
        <v>136.74</v>
      </c>
      <c r="BL6">
        <v>194.5</v>
      </c>
      <c r="BM6">
        <v>192.6</v>
      </c>
      <c r="BN6">
        <v>273.27</v>
      </c>
      <c r="BO6">
        <v>264.31</v>
      </c>
      <c r="BP6">
        <v>378.5</v>
      </c>
      <c r="BQ6">
        <v>365.28</v>
      </c>
      <c r="BR6">
        <v>521.55999999999995</v>
      </c>
      <c r="BS6">
        <v>476.62</v>
      </c>
      <c r="BT6">
        <v>678.5</v>
      </c>
      <c r="BU6">
        <v>580.32000000000005</v>
      </c>
      <c r="BV6">
        <v>814.63</v>
      </c>
      <c r="BW6">
        <v>0</v>
      </c>
      <c r="BX6">
        <v>47.8</v>
      </c>
      <c r="BY6">
        <v>0</v>
      </c>
      <c r="BZ6">
        <v>1.02</v>
      </c>
      <c r="CA6">
        <v>2.2854999999999999</v>
      </c>
      <c r="CB6">
        <v>5.8372999999999999</v>
      </c>
      <c r="CC6">
        <v>-21.2042</v>
      </c>
      <c r="CD6">
        <v>2.2854999999999999</v>
      </c>
      <c r="CE6">
        <v>5801414</v>
      </c>
      <c r="CF6">
        <v>1</v>
      </c>
      <c r="CI6">
        <v>3.64</v>
      </c>
      <c r="CJ6">
        <v>6.8007</v>
      </c>
      <c r="CK6">
        <v>8.0579000000000001</v>
      </c>
      <c r="CL6">
        <v>9.9628999999999994</v>
      </c>
      <c r="CM6">
        <v>11.7636</v>
      </c>
      <c r="CN6">
        <v>14.7014</v>
      </c>
      <c r="CO6">
        <v>5.0396999999999998</v>
      </c>
      <c r="CP6">
        <v>7.3052000000000001</v>
      </c>
      <c r="CQ6">
        <v>8.9724000000000004</v>
      </c>
      <c r="CR6">
        <v>10.620699999999999</v>
      </c>
      <c r="CS6">
        <v>12.7483</v>
      </c>
      <c r="CT6">
        <v>15.863799999999999</v>
      </c>
      <c r="CU6">
        <v>25.022600000000001</v>
      </c>
      <c r="CV6">
        <v>24.875900000000001</v>
      </c>
      <c r="CW6">
        <v>25.0032</v>
      </c>
      <c r="CX6">
        <v>25.142600000000002</v>
      </c>
      <c r="CY6">
        <v>24.976500000000001</v>
      </c>
      <c r="CZ6">
        <v>24.847100000000001</v>
      </c>
      <c r="DB6">
        <v>11382</v>
      </c>
      <c r="DC6">
        <v>721</v>
      </c>
      <c r="DD6">
        <v>5</v>
      </c>
      <c r="DF6" t="s">
        <v>493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21.166668000000001</v>
      </c>
      <c r="DM6">
        <v>1.02</v>
      </c>
      <c r="DN6">
        <v>1660.9784999999999</v>
      </c>
      <c r="DO6">
        <v>1593.0215000000001</v>
      </c>
      <c r="DP6">
        <v>1420.8143</v>
      </c>
      <c r="DQ6">
        <v>1330.6713999999999</v>
      </c>
      <c r="DR6">
        <v>1233.7284999999999</v>
      </c>
      <c r="DS6">
        <v>1175.25</v>
      </c>
      <c r="DT6">
        <v>1062.4213999999999</v>
      </c>
      <c r="DU6">
        <v>62.0914</v>
      </c>
      <c r="DV6">
        <v>57.307099999999998</v>
      </c>
      <c r="DW6">
        <v>55.790700000000001</v>
      </c>
      <c r="DX6">
        <v>52.392899999999997</v>
      </c>
      <c r="DY6">
        <v>47.92</v>
      </c>
      <c r="DZ6">
        <v>52.947899999999997</v>
      </c>
      <c r="EA6">
        <v>100.65</v>
      </c>
      <c r="EB6">
        <v>31.963999999999999</v>
      </c>
      <c r="EC6">
        <v>20.715399999999999</v>
      </c>
      <c r="ED6">
        <v>13.630800000000001</v>
      </c>
      <c r="EE6">
        <v>9.8068000000000008</v>
      </c>
      <c r="EF6">
        <v>7.0930999999999997</v>
      </c>
      <c r="EG6">
        <v>5.1658999999999997</v>
      </c>
      <c r="EH6">
        <v>3.9824000000000002</v>
      </c>
      <c r="EI6">
        <v>3.3384999999999998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8.5994000000000001E-2</v>
      </c>
      <c r="EY6">
        <v>7.7216000000000007E-2</v>
      </c>
      <c r="EZ6">
        <v>6.8234000000000003E-2</v>
      </c>
      <c r="FA6">
        <v>5.4017000000000003E-2</v>
      </c>
      <c r="FB6">
        <v>6.0747000000000002E-2</v>
      </c>
      <c r="FC6">
        <v>3.8939999999999999E-3</v>
      </c>
      <c r="FD6">
        <v>3.2569999999999999E-3</v>
      </c>
      <c r="FE6">
        <v>-1.9059999999999999E-3</v>
      </c>
      <c r="FF6">
        <v>-5.7970000000000001E-3</v>
      </c>
      <c r="FG6">
        <v>-1.3582E-2</v>
      </c>
      <c r="FH6">
        <v>-8.9230000000000004E-3</v>
      </c>
      <c r="FI6">
        <v>-1.2042000000000001E-2</v>
      </c>
      <c r="FJ6">
        <v>-5.0000000000000002E-5</v>
      </c>
      <c r="FK6">
        <v>1.2E-5</v>
      </c>
      <c r="FL6">
        <v>8.1172999999999995E-2</v>
      </c>
      <c r="FM6">
        <v>7.7625E-2</v>
      </c>
      <c r="FN6">
        <v>7.5413999999999995E-2</v>
      </c>
      <c r="FO6">
        <v>7.7306E-2</v>
      </c>
      <c r="FP6">
        <v>8.7589E-2</v>
      </c>
      <c r="FQ6">
        <v>0.101677</v>
      </c>
      <c r="FR6">
        <v>9.6379000000000006E-2</v>
      </c>
      <c r="FS6">
        <v>-0.27590100000000001</v>
      </c>
      <c r="FT6">
        <v>-0.27209899999999998</v>
      </c>
      <c r="FU6">
        <v>-0.26977600000000002</v>
      </c>
      <c r="FV6">
        <v>-0.27301599999999998</v>
      </c>
      <c r="FW6">
        <v>-0.282887</v>
      </c>
      <c r="FX6">
        <v>-0.282059</v>
      </c>
      <c r="FY6">
        <v>-0.27610000000000001</v>
      </c>
      <c r="FZ6">
        <v>-1.347734</v>
      </c>
      <c r="GA6">
        <v>-1.32098</v>
      </c>
      <c r="GB6">
        <v>-1.3051870000000001</v>
      </c>
      <c r="GC6">
        <v>-1.3275589999999999</v>
      </c>
      <c r="GD6">
        <v>-1.3970530000000001</v>
      </c>
      <c r="GE6">
        <v>-1.402299</v>
      </c>
      <c r="GF6">
        <v>-1.3601220000000001</v>
      </c>
      <c r="GG6">
        <v>-0.43419600000000003</v>
      </c>
      <c r="GH6">
        <v>-0.40111200000000002</v>
      </c>
      <c r="GI6">
        <v>-0.38365199999999999</v>
      </c>
      <c r="GJ6">
        <v>-0.41833900000000002</v>
      </c>
      <c r="GK6">
        <v>-0.51328099999999999</v>
      </c>
      <c r="GL6">
        <v>-0.56315999999999999</v>
      </c>
      <c r="GM6">
        <v>-0.504575</v>
      </c>
      <c r="GN6">
        <v>-0.36492400000000003</v>
      </c>
      <c r="GO6">
        <v>-0.338225</v>
      </c>
      <c r="GP6">
        <v>-0.32185599999999998</v>
      </c>
      <c r="GQ6">
        <v>-0.34476800000000002</v>
      </c>
      <c r="GR6">
        <v>-0.41319</v>
      </c>
      <c r="GS6">
        <v>-0.40206900000000001</v>
      </c>
      <c r="GT6">
        <v>-0.36105900000000002</v>
      </c>
      <c r="GU6">
        <v>0.406248</v>
      </c>
      <c r="GV6">
        <v>0.369892</v>
      </c>
      <c r="GW6">
        <v>0.33640100000000001</v>
      </c>
      <c r="GX6">
        <v>0.27033299999999999</v>
      </c>
      <c r="GY6">
        <v>0.42341499999999999</v>
      </c>
      <c r="GZ6">
        <v>0.35135</v>
      </c>
      <c r="HA6">
        <v>0.30594199999999999</v>
      </c>
      <c r="HB6">
        <v>-45</v>
      </c>
      <c r="HC6">
        <v>-45</v>
      </c>
      <c r="HD6">
        <v>-45</v>
      </c>
      <c r="HE6">
        <v>-45</v>
      </c>
      <c r="HF6">
        <v>-45</v>
      </c>
      <c r="HG6">
        <v>0</v>
      </c>
      <c r="HH6">
        <v>0</v>
      </c>
      <c r="HI6">
        <v>-1.8337190000000001</v>
      </c>
      <c r="HJ6">
        <v>-1.811496</v>
      </c>
      <c r="HK6">
        <v>-1.7976589999999999</v>
      </c>
      <c r="HL6">
        <v>-1.8172550000000001</v>
      </c>
      <c r="HM6">
        <v>-1.87679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744.04</v>
      </c>
      <c r="HX6">
        <v>0</v>
      </c>
      <c r="HZ6">
        <v>743.78599999999994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764.80100000000004</v>
      </c>
      <c r="IJ6">
        <v>0</v>
      </c>
      <c r="IL6">
        <v>764.71900000000005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777.26700000000005</v>
      </c>
      <c r="IV6">
        <v>0</v>
      </c>
      <c r="IX6">
        <v>777.21400000000006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756.81500000000005</v>
      </c>
      <c r="JH6">
        <v>0</v>
      </c>
      <c r="JJ6">
        <v>756.596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703.92899999999997</v>
      </c>
      <c r="JT6">
        <v>0</v>
      </c>
      <c r="JV6">
        <v>703.75900000000001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746.56600000000003</v>
      </c>
      <c r="KF6">
        <v>0.10199999999999999</v>
      </c>
      <c r="KH6">
        <v>746.69100000000003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776.54399999999998</v>
      </c>
      <c r="KR6">
        <v>2.5000000000000001E-2</v>
      </c>
      <c r="KT6">
        <v>776.73800000000006</v>
      </c>
      <c r="KU6">
        <v>2.5000000000000001E-2</v>
      </c>
      <c r="KV6">
        <v>134.82660778049998</v>
      </c>
      <c r="KW6">
        <v>123.65829393750001</v>
      </c>
      <c r="KX6">
        <v>107.14928962019999</v>
      </c>
      <c r="KY6">
        <v>102.8688832484</v>
      </c>
      <c r="KZ6">
        <v>108.0610455865</v>
      </c>
      <c r="LA6">
        <v>119.49589425000001</v>
      </c>
      <c r="LB6">
        <v>102.3951121106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-28.657194399999998</v>
      </c>
      <c r="LI6">
        <v>-7.0129399999999995</v>
      </c>
      <c r="LJ6">
        <v>-113.32825659199999</v>
      </c>
      <c r="LK6">
        <v>-94.34307062000002</v>
      </c>
      <c r="LL6">
        <v>-71.331079924000022</v>
      </c>
      <c r="LM6">
        <v>-59.864945546000001</v>
      </c>
      <c r="LN6">
        <v>-68.043466365</v>
      </c>
      <c r="LO6">
        <v>-5.3904373559999996</v>
      </c>
      <c r="LP6">
        <v>-4.4462388179999994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82.517355000000009</v>
      </c>
      <c r="LY6">
        <v>81.517319999999998</v>
      </c>
      <c r="LZ6">
        <v>80.894655</v>
      </c>
      <c r="MA6">
        <v>81.776475000000005</v>
      </c>
      <c r="MB6">
        <v>84.455550000000002</v>
      </c>
      <c r="MC6">
        <v>0</v>
      </c>
      <c r="MD6">
        <v>0</v>
      </c>
      <c r="ME6">
        <v>-26.9598375144</v>
      </c>
      <c r="MF6">
        <v>-22.986565495200001</v>
      </c>
      <c r="MG6">
        <v>-21.404213636400002</v>
      </c>
      <c r="MH6">
        <v>-21.917993393100001</v>
      </c>
      <c r="MI6">
        <v>-24.59642552</v>
      </c>
      <c r="MJ6">
        <v>-29.818139363999997</v>
      </c>
      <c r="MK6">
        <v>-50.785473750000001</v>
      </c>
      <c r="ML6">
        <v>77.055868674099997</v>
      </c>
      <c r="MM6">
        <v>87.845977822299986</v>
      </c>
      <c r="MN6">
        <v>95.308651059799971</v>
      </c>
      <c r="MO6">
        <v>102.86241930929999</v>
      </c>
      <c r="MP6">
        <v>99.876703701500006</v>
      </c>
      <c r="MQ6">
        <v>55.630123130000008</v>
      </c>
      <c r="MR6">
        <v>40.150459542599997</v>
      </c>
    </row>
    <row r="7" spans="1:356" x14ac:dyDescent="0.25">
      <c r="A7">
        <v>25</v>
      </c>
      <c r="B7" t="s">
        <v>390</v>
      </c>
      <c r="C7" s="3">
        <v>42807.348067129627</v>
      </c>
      <c r="D7">
        <v>56.5884</v>
      </c>
      <c r="E7">
        <v>58.557700000000004</v>
      </c>
      <c r="F7">
        <v>18</v>
      </c>
      <c r="G7">
        <v>41</v>
      </c>
      <c r="H7">
        <v>1.173</v>
      </c>
      <c r="I7">
        <v>351.31020000000001</v>
      </c>
      <c r="J7">
        <v>19431</v>
      </c>
      <c r="K7">
        <v>30</v>
      </c>
      <c r="L7">
        <v>239715</v>
      </c>
      <c r="M7">
        <v>239897</v>
      </c>
      <c r="N7">
        <v>139121</v>
      </c>
      <c r="O7">
        <v>139139</v>
      </c>
      <c r="P7">
        <v>139311</v>
      </c>
      <c r="Q7">
        <v>139287</v>
      </c>
      <c r="R7">
        <v>220905</v>
      </c>
      <c r="S7">
        <v>220913</v>
      </c>
      <c r="T7">
        <v>239855</v>
      </c>
      <c r="U7">
        <v>239830</v>
      </c>
      <c r="V7">
        <v>215616</v>
      </c>
      <c r="W7">
        <v>215624</v>
      </c>
      <c r="X7">
        <v>216051</v>
      </c>
      <c r="Y7">
        <v>216069</v>
      </c>
      <c r="Z7">
        <v>294041</v>
      </c>
      <c r="AA7">
        <v>294025</v>
      </c>
      <c r="AB7">
        <v>1344.9301</v>
      </c>
      <c r="AC7">
        <v>46631.609400000001</v>
      </c>
      <c r="AD7">
        <v>6</v>
      </c>
      <c r="AE7">
        <v>195.0985</v>
      </c>
      <c r="AF7">
        <v>195.0985</v>
      </c>
      <c r="AG7">
        <v>195.0985</v>
      </c>
      <c r="AH7">
        <v>195.0985</v>
      </c>
      <c r="AI7">
        <v>195.0985</v>
      </c>
      <c r="AJ7">
        <v>2.6629999999999998</v>
      </c>
      <c r="AK7">
        <v>2.6629999999999998</v>
      </c>
      <c r="AL7">
        <v>1183.3984</v>
      </c>
      <c r="AM7">
        <v>1115.5508</v>
      </c>
      <c r="AN7">
        <v>1073</v>
      </c>
      <c r="AO7">
        <v>900.90840000000003</v>
      </c>
      <c r="AP7">
        <v>1054.0673999999999</v>
      </c>
      <c r="AQ7">
        <v>997.91229999999996</v>
      </c>
      <c r="AR7">
        <v>980.39430000000004</v>
      </c>
      <c r="AS7">
        <v>964.70069999999998</v>
      </c>
      <c r="AT7">
        <v>948.70699999999999</v>
      </c>
      <c r="AU7">
        <v>935.13570000000004</v>
      </c>
      <c r="AV7">
        <v>920.47239999999999</v>
      </c>
      <c r="AW7">
        <v>904.00289999999995</v>
      </c>
      <c r="AX7">
        <v>16</v>
      </c>
      <c r="AY7">
        <v>22</v>
      </c>
      <c r="AZ7">
        <v>32.1004</v>
      </c>
      <c r="BA7">
        <v>23.029900000000001</v>
      </c>
      <c r="BB7">
        <v>16.778700000000001</v>
      </c>
      <c r="BC7">
        <v>12.9719</v>
      </c>
      <c r="BD7">
        <v>10.105600000000001</v>
      </c>
      <c r="BE7">
        <v>7.9551999999999996</v>
      </c>
      <c r="BF7">
        <v>6.4252000000000002</v>
      </c>
      <c r="BG7">
        <v>5.6536999999999997</v>
      </c>
      <c r="BH7">
        <v>5.6527000000000003</v>
      </c>
      <c r="BI7">
        <v>99.29</v>
      </c>
      <c r="BJ7">
        <v>148.83000000000001</v>
      </c>
      <c r="BK7">
        <v>136.59</v>
      </c>
      <c r="BL7">
        <v>204.1</v>
      </c>
      <c r="BM7">
        <v>178.43</v>
      </c>
      <c r="BN7">
        <v>266.10000000000002</v>
      </c>
      <c r="BO7">
        <v>227.4</v>
      </c>
      <c r="BP7">
        <v>341.07</v>
      </c>
      <c r="BQ7">
        <v>292.64999999999998</v>
      </c>
      <c r="BR7">
        <v>436.9</v>
      </c>
      <c r="BS7">
        <v>360.72</v>
      </c>
      <c r="BT7">
        <v>541.41999999999996</v>
      </c>
      <c r="BU7">
        <v>418.69</v>
      </c>
      <c r="BV7">
        <v>620.83000000000004</v>
      </c>
      <c r="BW7">
        <v>50.7</v>
      </c>
      <c r="BX7">
        <v>48.3</v>
      </c>
      <c r="BY7">
        <v>13.244999999999999</v>
      </c>
      <c r="BZ7">
        <v>-0.55714300000000005</v>
      </c>
      <c r="CA7">
        <v>5.5800000000000002E-2</v>
      </c>
      <c r="CB7">
        <v>1.2781</v>
      </c>
      <c r="CC7">
        <v>-0.82599999999999996</v>
      </c>
      <c r="CD7">
        <v>5.5800000000000002E-2</v>
      </c>
      <c r="CE7">
        <v>6210551</v>
      </c>
      <c r="CF7">
        <v>2</v>
      </c>
      <c r="CI7">
        <v>2.4893000000000001</v>
      </c>
      <c r="CJ7">
        <v>4.6106999999999996</v>
      </c>
      <c r="CK7">
        <v>5.4221000000000004</v>
      </c>
      <c r="CL7">
        <v>6.7435999999999998</v>
      </c>
      <c r="CM7">
        <v>7.8620999999999999</v>
      </c>
      <c r="CN7">
        <v>10.368600000000001</v>
      </c>
      <c r="CO7">
        <v>2.8159999999999998</v>
      </c>
      <c r="CP7">
        <v>5.1879999999999997</v>
      </c>
      <c r="CQ7">
        <v>6.1559999999999997</v>
      </c>
      <c r="CR7">
        <v>8.0340000000000007</v>
      </c>
      <c r="CS7">
        <v>8.7420000000000009</v>
      </c>
      <c r="CT7">
        <v>12.79</v>
      </c>
      <c r="CU7">
        <v>24.910599999999999</v>
      </c>
      <c r="CV7">
        <v>24.976199999999999</v>
      </c>
      <c r="CW7">
        <v>24.965599999999998</v>
      </c>
      <c r="CX7">
        <v>25.005800000000001</v>
      </c>
      <c r="CY7">
        <v>24.996600000000001</v>
      </c>
      <c r="CZ7">
        <v>25.009899999999998</v>
      </c>
      <c r="DB7">
        <v>11382</v>
      </c>
      <c r="DC7">
        <v>721</v>
      </c>
      <c r="DD7">
        <v>6</v>
      </c>
      <c r="DF7" t="s">
        <v>493</v>
      </c>
      <c r="DG7">
        <v>559</v>
      </c>
      <c r="DH7">
        <v>1251</v>
      </c>
      <c r="DI7">
        <v>11</v>
      </c>
      <c r="DJ7">
        <v>5</v>
      </c>
      <c r="DK7">
        <v>35</v>
      </c>
      <c r="DL7">
        <v>10</v>
      </c>
      <c r="DM7">
        <v>-0.55714300000000005</v>
      </c>
      <c r="DN7">
        <v>1300.4928</v>
      </c>
      <c r="DO7">
        <v>1249.5571</v>
      </c>
      <c r="DP7">
        <v>1123.5643</v>
      </c>
      <c r="DQ7">
        <v>1027.25</v>
      </c>
      <c r="DR7">
        <v>953.44290000000001</v>
      </c>
      <c r="DS7">
        <v>933.22860000000003</v>
      </c>
      <c r="DT7">
        <v>682.71429999999998</v>
      </c>
      <c r="DU7">
        <v>58.454999999999998</v>
      </c>
      <c r="DV7">
        <v>57.107900000000001</v>
      </c>
      <c r="DW7">
        <v>52.752099999999999</v>
      </c>
      <c r="DX7">
        <v>51.579300000000003</v>
      </c>
      <c r="DY7">
        <v>52.000700000000002</v>
      </c>
      <c r="DZ7">
        <v>53.8429</v>
      </c>
      <c r="EA7">
        <v>97.2286</v>
      </c>
      <c r="EB7">
        <v>32.1004</v>
      </c>
      <c r="EC7">
        <v>23.029900000000001</v>
      </c>
      <c r="ED7">
        <v>16.778700000000001</v>
      </c>
      <c r="EE7">
        <v>12.9719</v>
      </c>
      <c r="EF7">
        <v>10.105600000000001</v>
      </c>
      <c r="EG7">
        <v>7.9551999999999996</v>
      </c>
      <c r="EH7">
        <v>6.4252000000000002</v>
      </c>
      <c r="EI7">
        <v>5.6536999999999997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8.6463999999999999E-2</v>
      </c>
      <c r="EY7">
        <v>7.7084E-2</v>
      </c>
      <c r="EZ7">
        <v>6.7923999999999998E-2</v>
      </c>
      <c r="FA7">
        <v>5.3497999999999997E-2</v>
      </c>
      <c r="FB7">
        <v>6.0794000000000001E-2</v>
      </c>
      <c r="FC7">
        <v>4.7359999999999998E-3</v>
      </c>
      <c r="FD7">
        <v>4.0330000000000001E-3</v>
      </c>
      <c r="FE7">
        <v>-2.0470000000000002E-3</v>
      </c>
      <c r="FF7">
        <v>-6.1419999999999999E-3</v>
      </c>
      <c r="FG7">
        <v>-1.4552000000000001E-2</v>
      </c>
      <c r="FH7">
        <v>-9.4479999999999998E-3</v>
      </c>
      <c r="FI7">
        <v>-1.218E-2</v>
      </c>
      <c r="FJ7">
        <v>-7.7000000000000001E-5</v>
      </c>
      <c r="FK7">
        <v>6.0000000000000002E-6</v>
      </c>
      <c r="FL7">
        <v>8.1211000000000005E-2</v>
      </c>
      <c r="FM7">
        <v>7.7655000000000002E-2</v>
      </c>
      <c r="FN7">
        <v>7.5442999999999996E-2</v>
      </c>
      <c r="FO7">
        <v>7.7343999999999996E-2</v>
      </c>
      <c r="FP7">
        <v>8.7637999999999994E-2</v>
      </c>
      <c r="FQ7">
        <v>0.101809</v>
      </c>
      <c r="FR7">
        <v>9.6645999999999996E-2</v>
      </c>
      <c r="FS7">
        <v>-0.275038</v>
      </c>
      <c r="FT7">
        <v>-0.27129500000000001</v>
      </c>
      <c r="FU7">
        <v>-0.26901599999999998</v>
      </c>
      <c r="FV7">
        <v>-0.272094</v>
      </c>
      <c r="FW7">
        <v>-0.28211599999999998</v>
      </c>
      <c r="FX7">
        <v>-0.28138400000000002</v>
      </c>
      <c r="FY7">
        <v>-0.27454800000000001</v>
      </c>
      <c r="FZ7">
        <v>-1.332546</v>
      </c>
      <c r="GA7">
        <v>-1.3057749999999999</v>
      </c>
      <c r="GB7">
        <v>-1.2911570000000001</v>
      </c>
      <c r="GC7">
        <v>-1.311472</v>
      </c>
      <c r="GD7">
        <v>-1.3852370000000001</v>
      </c>
      <c r="GE7">
        <v>-1.393365</v>
      </c>
      <c r="GF7">
        <v>-1.345442</v>
      </c>
      <c r="GG7">
        <v>-0.43766300000000002</v>
      </c>
      <c r="GH7">
        <v>-0.40407199999999999</v>
      </c>
      <c r="GI7">
        <v>-0.38652199999999998</v>
      </c>
      <c r="GJ7">
        <v>-0.42176400000000003</v>
      </c>
      <c r="GK7">
        <v>-0.51774299999999995</v>
      </c>
      <c r="GL7">
        <v>-0.56857899999999995</v>
      </c>
      <c r="GM7">
        <v>-0.51353199999999999</v>
      </c>
      <c r="GN7">
        <v>-0.35802</v>
      </c>
      <c r="GO7">
        <v>-0.33241100000000001</v>
      </c>
      <c r="GP7">
        <v>-0.31620799999999999</v>
      </c>
      <c r="GQ7">
        <v>-0.33799699999999999</v>
      </c>
      <c r="GR7">
        <v>-0.40445300000000001</v>
      </c>
      <c r="GS7">
        <v>-0.39397199999999999</v>
      </c>
      <c r="GT7">
        <v>-0.34789199999999998</v>
      </c>
      <c r="GU7">
        <v>0.41322300000000001</v>
      </c>
      <c r="GV7">
        <v>0.39002199999999998</v>
      </c>
      <c r="GW7">
        <v>0.36543199999999998</v>
      </c>
      <c r="GX7">
        <v>0.34137800000000001</v>
      </c>
      <c r="GY7">
        <v>0.57319699999999996</v>
      </c>
      <c r="GZ7">
        <v>0.50313699999999995</v>
      </c>
      <c r="HA7">
        <v>0.46053699999999997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-1.831842</v>
      </c>
      <c r="HJ7">
        <v>-1.808891</v>
      </c>
      <c r="HK7">
        <v>-1.7944530000000001</v>
      </c>
      <c r="HL7">
        <v>-1.8130360000000001</v>
      </c>
      <c r="HM7">
        <v>-1.8734519999999999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744.04</v>
      </c>
      <c r="HX7">
        <v>0</v>
      </c>
      <c r="HZ7">
        <v>743.78599999999994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764.80100000000004</v>
      </c>
      <c r="IJ7">
        <v>0</v>
      </c>
      <c r="IL7">
        <v>764.71900000000005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777.26700000000005</v>
      </c>
      <c r="IV7">
        <v>0</v>
      </c>
      <c r="IX7">
        <v>777.21400000000006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756.81500000000005</v>
      </c>
      <c r="JH7">
        <v>0</v>
      </c>
      <c r="JJ7">
        <v>756.596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703.92899999999997</v>
      </c>
      <c r="JT7">
        <v>0</v>
      </c>
      <c r="JV7">
        <v>703.75900000000001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746.56600000000003</v>
      </c>
      <c r="KF7">
        <v>0.10199999999999999</v>
      </c>
      <c r="KH7">
        <v>746.69100000000003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776.54399999999998</v>
      </c>
      <c r="KR7">
        <v>2.5000000000000001E-2</v>
      </c>
      <c r="KT7">
        <v>776.73800000000006</v>
      </c>
      <c r="KU7">
        <v>2.5000000000000001E-2</v>
      </c>
      <c r="KV7">
        <v>105.6143207808</v>
      </c>
      <c r="KW7">
        <v>97.034356600500004</v>
      </c>
      <c r="KX7">
        <v>84.765061484900002</v>
      </c>
      <c r="KY7">
        <v>79.451623999999995</v>
      </c>
      <c r="KZ7">
        <v>83.557828870199998</v>
      </c>
      <c r="LA7">
        <v>95.011070537400002</v>
      </c>
      <c r="LB7">
        <v>65.981606237799994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-28.588614400000001</v>
      </c>
      <c r="LI7">
        <v>-6.9735192000000001</v>
      </c>
      <c r="LJ7">
        <v>-112.48953568199998</v>
      </c>
      <c r="LK7">
        <v>-92.634290050000004</v>
      </c>
      <c r="LL7">
        <v>-68.911631403999991</v>
      </c>
      <c r="LM7">
        <v>-57.770341599999995</v>
      </c>
      <c r="LN7">
        <v>-67.341911518000003</v>
      </c>
      <c r="LO7">
        <v>-6.4916875349999996</v>
      </c>
      <c r="LP7">
        <v>-5.4342402380000001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100.75131</v>
      </c>
      <c r="LY7">
        <v>99.489005000000006</v>
      </c>
      <c r="LZ7">
        <v>98.694915000000009</v>
      </c>
      <c r="MA7">
        <v>99.716980000000007</v>
      </c>
      <c r="MB7">
        <v>93.672599999999989</v>
      </c>
      <c r="MC7">
        <v>0</v>
      </c>
      <c r="MD7">
        <v>0</v>
      </c>
      <c r="ME7">
        <v>-25.583590664999999</v>
      </c>
      <c r="MF7">
        <v>-23.075703368799999</v>
      </c>
      <c r="MG7">
        <v>-20.389847196199998</v>
      </c>
      <c r="MH7">
        <v>-21.754291885200004</v>
      </c>
      <c r="MI7">
        <v>-26.922998420099997</v>
      </c>
      <c r="MJ7">
        <v>-30.613942239099998</v>
      </c>
      <c r="MK7">
        <v>-49.929997415199999</v>
      </c>
      <c r="ML7">
        <v>68.292504433800019</v>
      </c>
      <c r="MM7">
        <v>80.813368181700014</v>
      </c>
      <c r="MN7">
        <v>94.158497884700026</v>
      </c>
      <c r="MO7">
        <v>99.643970514800003</v>
      </c>
      <c r="MP7">
        <v>82.965518932099982</v>
      </c>
      <c r="MQ7">
        <v>29.316826363300009</v>
      </c>
      <c r="MR7">
        <v>3.6438493845999957</v>
      </c>
    </row>
    <row r="8" spans="1:356" x14ac:dyDescent="0.25">
      <c r="A8">
        <v>25</v>
      </c>
      <c r="B8" t="s">
        <v>391</v>
      </c>
      <c r="C8" s="3">
        <v>42807.349293981482</v>
      </c>
      <c r="D8">
        <v>55.708799999999997</v>
      </c>
      <c r="E8">
        <v>57.822300000000006</v>
      </c>
      <c r="F8">
        <v>63</v>
      </c>
      <c r="G8">
        <v>42</v>
      </c>
      <c r="H8">
        <v>1.173</v>
      </c>
      <c r="I8">
        <v>350.12709999999998</v>
      </c>
      <c r="J8">
        <v>19360</v>
      </c>
      <c r="K8">
        <v>30</v>
      </c>
      <c r="L8">
        <v>239715</v>
      </c>
      <c r="M8">
        <v>239897</v>
      </c>
      <c r="N8">
        <v>139121</v>
      </c>
      <c r="O8">
        <v>139139</v>
      </c>
      <c r="P8">
        <v>139311</v>
      </c>
      <c r="Q8">
        <v>139287</v>
      </c>
      <c r="R8">
        <v>220905</v>
      </c>
      <c r="S8">
        <v>220913</v>
      </c>
      <c r="T8">
        <v>239855</v>
      </c>
      <c r="U8">
        <v>239830</v>
      </c>
      <c r="V8">
        <v>215616</v>
      </c>
      <c r="W8">
        <v>215624</v>
      </c>
      <c r="X8">
        <v>216051</v>
      </c>
      <c r="Y8">
        <v>216069</v>
      </c>
      <c r="Z8">
        <v>294041</v>
      </c>
      <c r="AA8">
        <v>294025</v>
      </c>
      <c r="AB8">
        <v>1344.9301</v>
      </c>
      <c r="AC8">
        <v>46671.015599999999</v>
      </c>
      <c r="AD8">
        <v>6</v>
      </c>
      <c r="AE8">
        <v>195.29730000000001</v>
      </c>
      <c r="AF8">
        <v>195.29730000000001</v>
      </c>
      <c r="AG8">
        <v>195.29730000000001</v>
      </c>
      <c r="AH8">
        <v>195.29730000000001</v>
      </c>
      <c r="AI8">
        <v>195.29730000000001</v>
      </c>
      <c r="AJ8">
        <v>2.8618000000000001</v>
      </c>
      <c r="AK8">
        <v>2.8618000000000001</v>
      </c>
      <c r="AL8">
        <v>1232.6171999999999</v>
      </c>
      <c r="AM8">
        <v>1154.2876000000001</v>
      </c>
      <c r="AN8">
        <v>1101.8334</v>
      </c>
      <c r="AO8">
        <v>900.64390000000003</v>
      </c>
      <c r="AP8">
        <v>1055.6323</v>
      </c>
      <c r="AQ8">
        <v>997.73929999999996</v>
      </c>
      <c r="AR8">
        <v>979.29769999999996</v>
      </c>
      <c r="AS8">
        <v>963.31039999999996</v>
      </c>
      <c r="AT8">
        <v>947.0616</v>
      </c>
      <c r="AU8">
        <v>933.2047</v>
      </c>
      <c r="AV8">
        <v>918.30050000000006</v>
      </c>
      <c r="AW8">
        <v>902.28089999999997</v>
      </c>
      <c r="AX8">
        <v>16</v>
      </c>
      <c r="AY8">
        <v>36</v>
      </c>
      <c r="AZ8">
        <v>32.157800000000002</v>
      </c>
      <c r="BA8">
        <v>23.134599999999999</v>
      </c>
      <c r="BB8">
        <v>16.9954</v>
      </c>
      <c r="BC8">
        <v>13.1937</v>
      </c>
      <c r="BD8">
        <v>10.302300000000001</v>
      </c>
      <c r="BE8">
        <v>8.0869999999999997</v>
      </c>
      <c r="BF8">
        <v>6.5564999999999998</v>
      </c>
      <c r="BG8">
        <v>5.6528</v>
      </c>
      <c r="BH8">
        <v>5.6496000000000004</v>
      </c>
      <c r="BI8">
        <v>95.98</v>
      </c>
      <c r="BJ8">
        <v>145.74</v>
      </c>
      <c r="BK8">
        <v>131.09</v>
      </c>
      <c r="BL8">
        <v>198.83</v>
      </c>
      <c r="BM8">
        <v>170.33</v>
      </c>
      <c r="BN8">
        <v>258.23</v>
      </c>
      <c r="BO8">
        <v>217</v>
      </c>
      <c r="BP8">
        <v>330.65</v>
      </c>
      <c r="BQ8">
        <v>279.23</v>
      </c>
      <c r="BR8">
        <v>423.84</v>
      </c>
      <c r="BS8">
        <v>343.71</v>
      </c>
      <c r="BT8">
        <v>524.21</v>
      </c>
      <c r="BU8">
        <v>404.75</v>
      </c>
      <c r="BV8">
        <v>608.51</v>
      </c>
      <c r="BW8">
        <v>49.9</v>
      </c>
      <c r="BX8">
        <v>47.9</v>
      </c>
      <c r="BY8">
        <v>15.9061</v>
      </c>
      <c r="BZ8">
        <v>3.2285710000000001</v>
      </c>
      <c r="CA8">
        <v>3.4662000000000002</v>
      </c>
      <c r="CB8">
        <v>3.4662000000000002</v>
      </c>
      <c r="CC8">
        <v>5.9200000000000003E-2</v>
      </c>
      <c r="CD8">
        <v>3.4662000000000002</v>
      </c>
      <c r="CE8">
        <v>6210551</v>
      </c>
      <c r="CF8">
        <v>1</v>
      </c>
      <c r="CI8">
        <v>2.4106999999999998</v>
      </c>
      <c r="CJ8">
        <v>4.4457000000000004</v>
      </c>
      <c r="CK8">
        <v>5.2286000000000001</v>
      </c>
      <c r="CL8">
        <v>6.4093</v>
      </c>
      <c r="CM8">
        <v>7.4950000000000001</v>
      </c>
      <c r="CN8">
        <v>9.34</v>
      </c>
      <c r="CO8">
        <v>3.14</v>
      </c>
      <c r="CP8">
        <v>4.9279999999999999</v>
      </c>
      <c r="CQ8">
        <v>6.0119999999999996</v>
      </c>
      <c r="CR8">
        <v>7.5720000000000001</v>
      </c>
      <c r="CS8">
        <v>8.4459999999999997</v>
      </c>
      <c r="CT8">
        <v>10.673999999999999</v>
      </c>
      <c r="CU8">
        <v>25.0215</v>
      </c>
      <c r="CV8">
        <v>24.862400000000001</v>
      </c>
      <c r="CW8">
        <v>24.9803</v>
      </c>
      <c r="CX8">
        <v>24.898800000000001</v>
      </c>
      <c r="CY8">
        <v>25.030100000000001</v>
      </c>
      <c r="CZ8">
        <v>24.979199999999999</v>
      </c>
      <c r="DB8">
        <v>11382</v>
      </c>
      <c r="DC8">
        <v>721</v>
      </c>
      <c r="DD8">
        <v>7</v>
      </c>
      <c r="DF8" t="s">
        <v>493</v>
      </c>
      <c r="DG8">
        <v>559</v>
      </c>
      <c r="DH8">
        <v>1251</v>
      </c>
      <c r="DI8">
        <v>11</v>
      </c>
      <c r="DJ8">
        <v>5</v>
      </c>
      <c r="DK8">
        <v>35</v>
      </c>
      <c r="DL8">
        <v>22.4</v>
      </c>
      <c r="DM8">
        <v>3.2285710000000001</v>
      </c>
      <c r="DN8">
        <v>1359.15</v>
      </c>
      <c r="DO8">
        <v>1284.0427999999999</v>
      </c>
      <c r="DP8">
        <v>1167.3429000000001</v>
      </c>
      <c r="DQ8">
        <v>1081.2141999999999</v>
      </c>
      <c r="DR8">
        <v>1020.3786</v>
      </c>
      <c r="DS8">
        <v>973.3143</v>
      </c>
      <c r="DT8">
        <v>889.87139999999999</v>
      </c>
      <c r="DU8">
        <v>62.600700000000003</v>
      </c>
      <c r="DV8">
        <v>57.535699999999999</v>
      </c>
      <c r="DW8">
        <v>57.2729</v>
      </c>
      <c r="DX8">
        <v>55.424999999999997</v>
      </c>
      <c r="DY8">
        <v>52.012099999999997</v>
      </c>
      <c r="DZ8">
        <v>51.320700000000002</v>
      </c>
      <c r="EA8">
        <v>91.330699999999993</v>
      </c>
      <c r="EB8">
        <v>32.157800000000002</v>
      </c>
      <c r="EC8">
        <v>23.134599999999999</v>
      </c>
      <c r="ED8">
        <v>16.9954</v>
      </c>
      <c r="EE8">
        <v>13.1937</v>
      </c>
      <c r="EF8">
        <v>10.302300000000001</v>
      </c>
      <c r="EG8">
        <v>8.0869999999999997</v>
      </c>
      <c r="EH8">
        <v>6.5564999999999998</v>
      </c>
      <c r="EI8">
        <v>5.6528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8.2762000000000002E-2</v>
      </c>
      <c r="EY8">
        <v>7.3898000000000005E-2</v>
      </c>
      <c r="EZ8">
        <v>6.5298999999999996E-2</v>
      </c>
      <c r="FA8">
        <v>5.2163000000000001E-2</v>
      </c>
      <c r="FB8">
        <v>5.8451999999999997E-2</v>
      </c>
      <c r="FC8">
        <v>6.2550000000000001E-3</v>
      </c>
      <c r="FD8">
        <v>5.0340000000000003E-3</v>
      </c>
      <c r="FE8">
        <v>-2.0929999999999998E-3</v>
      </c>
      <c r="FF8">
        <v>-6.3099999999999996E-3</v>
      </c>
      <c r="FG8">
        <v>-1.5186E-2</v>
      </c>
      <c r="FH8">
        <v>-9.691E-3</v>
      </c>
      <c r="FI8">
        <v>-1.3362000000000001E-2</v>
      </c>
      <c r="FJ8">
        <v>-4.1300000000000001E-4</v>
      </c>
      <c r="FK8">
        <v>-1.8699999999999999E-4</v>
      </c>
      <c r="FL8">
        <v>8.1201999999999996E-2</v>
      </c>
      <c r="FM8">
        <v>7.7653E-2</v>
      </c>
      <c r="FN8">
        <v>7.5438000000000005E-2</v>
      </c>
      <c r="FO8">
        <v>7.7334E-2</v>
      </c>
      <c r="FP8">
        <v>8.7614999999999998E-2</v>
      </c>
      <c r="FQ8">
        <v>0.101772</v>
      </c>
      <c r="FR8">
        <v>9.6444000000000002E-2</v>
      </c>
      <c r="FS8">
        <v>-0.27492499999999997</v>
      </c>
      <c r="FT8">
        <v>-0.27109299999999997</v>
      </c>
      <c r="FU8">
        <v>-0.26881699999999997</v>
      </c>
      <c r="FV8">
        <v>-0.27199299999999998</v>
      </c>
      <c r="FW8">
        <v>-0.28189700000000001</v>
      </c>
      <c r="FX8">
        <v>-0.28147899999999998</v>
      </c>
      <c r="FY8">
        <v>-0.27567999999999998</v>
      </c>
      <c r="FZ8">
        <v>-1.3285910000000001</v>
      </c>
      <c r="GA8">
        <v>-1.301229</v>
      </c>
      <c r="GB8">
        <v>-1.2861130000000001</v>
      </c>
      <c r="GC8">
        <v>-1.3075810000000001</v>
      </c>
      <c r="GD8">
        <v>-1.376541</v>
      </c>
      <c r="GE8">
        <v>-1.3921600000000001</v>
      </c>
      <c r="GF8">
        <v>-1.351307</v>
      </c>
      <c r="GG8">
        <v>-0.43723200000000001</v>
      </c>
      <c r="GH8">
        <v>-0.40390599999999999</v>
      </c>
      <c r="GI8">
        <v>-0.38626199999999999</v>
      </c>
      <c r="GJ8">
        <v>-0.42130400000000001</v>
      </c>
      <c r="GK8">
        <v>-0.51668800000000004</v>
      </c>
      <c r="GL8">
        <v>-0.56753100000000001</v>
      </c>
      <c r="GM8">
        <v>-0.50806499999999999</v>
      </c>
      <c r="GN8">
        <v>-0.35900500000000002</v>
      </c>
      <c r="GO8">
        <v>-0.33274700000000001</v>
      </c>
      <c r="GP8">
        <v>-0.31678099999999998</v>
      </c>
      <c r="GQ8">
        <v>-0.339036</v>
      </c>
      <c r="GR8">
        <v>-0.406864</v>
      </c>
      <c r="GS8">
        <v>-0.39566299999999999</v>
      </c>
      <c r="GT8">
        <v>-0.35624299999999998</v>
      </c>
      <c r="GU8">
        <v>0.41341099999999997</v>
      </c>
      <c r="GV8">
        <v>0.39090999999999998</v>
      </c>
      <c r="GW8">
        <v>0.366956</v>
      </c>
      <c r="GX8">
        <v>0.34461999999999998</v>
      </c>
      <c r="GY8">
        <v>0.57916999999999996</v>
      </c>
      <c r="GZ8">
        <v>0.50929100000000005</v>
      </c>
      <c r="HA8">
        <v>0.46035300000000001</v>
      </c>
      <c r="HB8">
        <v>-60</v>
      </c>
      <c r="HC8">
        <v>-60</v>
      </c>
      <c r="HD8">
        <v>-60</v>
      </c>
      <c r="HE8">
        <v>-60</v>
      </c>
      <c r="HF8">
        <v>-60</v>
      </c>
      <c r="HG8">
        <v>-20</v>
      </c>
      <c r="HH8">
        <v>20</v>
      </c>
      <c r="HI8">
        <v>-1.8292660000000001</v>
      </c>
      <c r="HJ8">
        <v>-1.8061499999999999</v>
      </c>
      <c r="HK8">
        <v>-1.7913870000000001</v>
      </c>
      <c r="HL8">
        <v>-1.8096509999999999</v>
      </c>
      <c r="HM8">
        <v>-1.8683639999999999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744.04</v>
      </c>
      <c r="HX8">
        <v>0</v>
      </c>
      <c r="HZ8">
        <v>743.78599999999994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764.80100000000004</v>
      </c>
      <c r="IJ8">
        <v>0</v>
      </c>
      <c r="IL8">
        <v>764.71900000000005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777.26700000000005</v>
      </c>
      <c r="IV8">
        <v>0</v>
      </c>
      <c r="IX8">
        <v>777.21400000000006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756.81500000000005</v>
      </c>
      <c r="JH8">
        <v>0</v>
      </c>
      <c r="JJ8">
        <v>756.596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703.92899999999997</v>
      </c>
      <c r="JT8">
        <v>0</v>
      </c>
      <c r="JV8">
        <v>703.75900000000001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746.56600000000003</v>
      </c>
      <c r="KF8">
        <v>0.10199999999999999</v>
      </c>
      <c r="KH8">
        <v>746.69100000000003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776.54399999999998</v>
      </c>
      <c r="KR8">
        <v>2.5000000000000001E-2</v>
      </c>
      <c r="KT8">
        <v>776.73800000000006</v>
      </c>
      <c r="KU8">
        <v>2.5000000000000001E-2</v>
      </c>
      <c r="KV8">
        <v>110.36569830000001</v>
      </c>
      <c r="KW8">
        <v>99.709775548399989</v>
      </c>
      <c r="KX8">
        <v>88.062013690200018</v>
      </c>
      <c r="KY8">
        <v>83.614618942799993</v>
      </c>
      <c r="KZ8">
        <v>89.400471038999996</v>
      </c>
      <c r="LA8">
        <v>99.056142939600008</v>
      </c>
      <c r="LB8">
        <v>85.822757301600006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-28.598266399999996</v>
      </c>
      <c r="LI8">
        <v>-7.0022719999999996</v>
      </c>
      <c r="LJ8">
        <v>-107.17610737900002</v>
      </c>
      <c r="LK8">
        <v>-87.947465652000005</v>
      </c>
      <c r="LL8">
        <v>-64.450980768999997</v>
      </c>
      <c r="LM8">
        <v>-55.535580232000008</v>
      </c>
      <c r="LN8">
        <v>-62.068233689999992</v>
      </c>
      <c r="LO8">
        <v>-8.1329987199999998</v>
      </c>
      <c r="LP8">
        <v>-6.5497850290000006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109.75596</v>
      </c>
      <c r="LY8">
        <v>108.369</v>
      </c>
      <c r="LZ8">
        <v>107.48322</v>
      </c>
      <c r="MA8">
        <v>108.57906</v>
      </c>
      <c r="MB8">
        <v>112.10184</v>
      </c>
      <c r="MC8">
        <v>0</v>
      </c>
      <c r="MD8">
        <v>0</v>
      </c>
      <c r="ME8">
        <v>-27.3710292624</v>
      </c>
      <c r="MF8">
        <v>-23.239014444199999</v>
      </c>
      <c r="MG8">
        <v>-22.122344899799998</v>
      </c>
      <c r="MH8">
        <v>-23.3507742</v>
      </c>
      <c r="MI8">
        <v>-26.8740279248</v>
      </c>
      <c r="MJ8">
        <v>-29.126088191700003</v>
      </c>
      <c r="MK8">
        <v>-46.401932095499994</v>
      </c>
      <c r="ML8">
        <v>85.574521658599991</v>
      </c>
      <c r="MM8">
        <v>96.892295452199988</v>
      </c>
      <c r="MN8">
        <v>108.97190802140003</v>
      </c>
      <c r="MO8">
        <v>113.30732451079997</v>
      </c>
      <c r="MP8">
        <v>112.5600494242</v>
      </c>
      <c r="MQ8">
        <v>33.198789627899998</v>
      </c>
      <c r="MR8">
        <v>25.868768177100002</v>
      </c>
    </row>
    <row r="9" spans="1:356" x14ac:dyDescent="0.25">
      <c r="A9">
        <v>25</v>
      </c>
      <c r="B9" t="s">
        <v>392</v>
      </c>
      <c r="C9" s="3">
        <v>42807.350057870368</v>
      </c>
      <c r="D9">
        <v>55.6477</v>
      </c>
      <c r="E9">
        <v>57.622100000000003</v>
      </c>
      <c r="F9">
        <v>22</v>
      </c>
      <c r="G9">
        <v>42</v>
      </c>
      <c r="H9">
        <v>1.173</v>
      </c>
      <c r="I9">
        <v>350.71960000000001</v>
      </c>
      <c r="J9">
        <v>19397</v>
      </c>
      <c r="K9">
        <v>30</v>
      </c>
      <c r="L9">
        <v>239715</v>
      </c>
      <c r="M9">
        <v>239897</v>
      </c>
      <c r="N9">
        <v>139121</v>
      </c>
      <c r="O9">
        <v>139139</v>
      </c>
      <c r="P9">
        <v>139311</v>
      </c>
      <c r="Q9">
        <v>139287</v>
      </c>
      <c r="R9">
        <v>220905</v>
      </c>
      <c r="S9">
        <v>220913</v>
      </c>
      <c r="T9">
        <v>239855</v>
      </c>
      <c r="U9">
        <v>239830</v>
      </c>
      <c r="V9">
        <v>215616</v>
      </c>
      <c r="W9">
        <v>215624</v>
      </c>
      <c r="X9">
        <v>216051</v>
      </c>
      <c r="Y9">
        <v>216069</v>
      </c>
      <c r="Z9">
        <v>294041</v>
      </c>
      <c r="AA9">
        <v>294025</v>
      </c>
      <c r="AB9">
        <v>1344.9301</v>
      </c>
      <c r="AC9">
        <v>46690.718800000002</v>
      </c>
      <c r="AD9">
        <v>6</v>
      </c>
      <c r="AE9">
        <v>195.49639999999999</v>
      </c>
      <c r="AF9">
        <v>195.49639999999999</v>
      </c>
      <c r="AG9">
        <v>195.49639999999999</v>
      </c>
      <c r="AH9">
        <v>195.49639999999999</v>
      </c>
      <c r="AI9">
        <v>195.49639999999999</v>
      </c>
      <c r="AJ9">
        <v>3.0609000000000002</v>
      </c>
      <c r="AK9">
        <v>3.0609000000000002</v>
      </c>
      <c r="AL9">
        <v>1183.3984</v>
      </c>
      <c r="AM9">
        <v>1113.9222</v>
      </c>
      <c r="AN9">
        <v>1070.1666</v>
      </c>
      <c r="AO9">
        <v>898.82759999999996</v>
      </c>
      <c r="AP9">
        <v>1056.9467</v>
      </c>
      <c r="AQ9">
        <v>999.23090000000002</v>
      </c>
      <c r="AR9">
        <v>980.25720000000001</v>
      </c>
      <c r="AS9">
        <v>963.35140000000001</v>
      </c>
      <c r="AT9">
        <v>946.25509999999997</v>
      </c>
      <c r="AU9">
        <v>932.09969999999998</v>
      </c>
      <c r="AV9">
        <v>916.81420000000003</v>
      </c>
      <c r="AW9">
        <v>900.06280000000004</v>
      </c>
      <c r="AX9">
        <v>15.8</v>
      </c>
      <c r="AY9">
        <v>21.2</v>
      </c>
      <c r="AZ9">
        <v>32.055100000000003</v>
      </c>
      <c r="BA9">
        <v>23.1097</v>
      </c>
      <c r="BB9">
        <v>16.915099999999999</v>
      </c>
      <c r="BC9">
        <v>13.108599999999999</v>
      </c>
      <c r="BD9">
        <v>10.211399999999999</v>
      </c>
      <c r="BE9">
        <v>8.0075000000000003</v>
      </c>
      <c r="BF9">
        <v>6.4985999999999997</v>
      </c>
      <c r="BG9">
        <v>5.6536999999999997</v>
      </c>
      <c r="BH9">
        <v>5.6441999999999997</v>
      </c>
      <c r="BI9">
        <v>96.84</v>
      </c>
      <c r="BJ9">
        <v>146.87</v>
      </c>
      <c r="BK9">
        <v>133.18</v>
      </c>
      <c r="BL9">
        <v>200.67</v>
      </c>
      <c r="BM9">
        <v>173.99</v>
      </c>
      <c r="BN9">
        <v>261.20999999999998</v>
      </c>
      <c r="BO9">
        <v>221.93</v>
      </c>
      <c r="BP9">
        <v>334.86</v>
      </c>
      <c r="BQ9">
        <v>285.67</v>
      </c>
      <c r="BR9">
        <v>429.3</v>
      </c>
      <c r="BS9">
        <v>351.23</v>
      </c>
      <c r="BT9">
        <v>531.14</v>
      </c>
      <c r="BU9">
        <v>410.98</v>
      </c>
      <c r="BV9">
        <v>613.36</v>
      </c>
      <c r="BW9">
        <v>50.4</v>
      </c>
      <c r="BX9">
        <v>48.2</v>
      </c>
      <c r="BY9">
        <v>15.111700000000001</v>
      </c>
      <c r="BZ9">
        <v>0.97142899999999999</v>
      </c>
      <c r="CA9">
        <v>1.7149000000000001</v>
      </c>
      <c r="CB9">
        <v>1.9294</v>
      </c>
      <c r="CC9">
        <v>-0.9425</v>
      </c>
      <c r="CD9">
        <v>1.7149000000000001</v>
      </c>
      <c r="CE9">
        <v>6210551</v>
      </c>
      <c r="CF9">
        <v>2</v>
      </c>
      <c r="CI9">
        <v>2.4664000000000001</v>
      </c>
      <c r="CJ9">
        <v>4.4800000000000004</v>
      </c>
      <c r="CK9">
        <v>5.3385999999999996</v>
      </c>
      <c r="CL9">
        <v>6.6143000000000001</v>
      </c>
      <c r="CM9">
        <v>7.7413999999999996</v>
      </c>
      <c r="CN9">
        <v>9.8536000000000001</v>
      </c>
      <c r="CO9">
        <v>3.0179999999999998</v>
      </c>
      <c r="CP9">
        <v>4.9459999999999997</v>
      </c>
      <c r="CQ9">
        <v>6.1459999999999999</v>
      </c>
      <c r="CR9">
        <v>7.42</v>
      </c>
      <c r="CS9">
        <v>8.67</v>
      </c>
      <c r="CT9">
        <v>11.321999999999999</v>
      </c>
      <c r="CU9">
        <v>24.952100000000002</v>
      </c>
      <c r="CV9">
        <v>25.029299999999999</v>
      </c>
      <c r="CW9">
        <v>24.972000000000001</v>
      </c>
      <c r="CX9">
        <v>25.081499999999998</v>
      </c>
      <c r="CY9">
        <v>24.943300000000001</v>
      </c>
      <c r="CZ9">
        <v>25.0107</v>
      </c>
      <c r="DB9">
        <v>11382</v>
      </c>
      <c r="DC9">
        <v>721</v>
      </c>
      <c r="DD9">
        <v>8</v>
      </c>
      <c r="DF9" t="s">
        <v>493</v>
      </c>
      <c r="DG9">
        <v>559</v>
      </c>
      <c r="DH9">
        <v>1251</v>
      </c>
      <c r="DI9">
        <v>11</v>
      </c>
      <c r="DJ9">
        <v>5</v>
      </c>
      <c r="DK9">
        <v>35</v>
      </c>
      <c r="DL9">
        <v>29.799999</v>
      </c>
      <c r="DM9">
        <v>0.97142899999999999</v>
      </c>
      <c r="DN9">
        <v>1356.3571999999999</v>
      </c>
      <c r="DO9">
        <v>1279.0358000000001</v>
      </c>
      <c r="DP9">
        <v>1159.9857</v>
      </c>
      <c r="DQ9">
        <v>1070.9928</v>
      </c>
      <c r="DR9">
        <v>997.0643</v>
      </c>
      <c r="DS9">
        <v>942.94290000000001</v>
      </c>
      <c r="DT9">
        <v>805.9</v>
      </c>
      <c r="DU9">
        <v>60.609299999999998</v>
      </c>
      <c r="DV9">
        <v>57.4071</v>
      </c>
      <c r="DW9">
        <v>56.237900000000003</v>
      </c>
      <c r="DX9">
        <v>54.003599999999999</v>
      </c>
      <c r="DY9">
        <v>51.4771</v>
      </c>
      <c r="DZ9">
        <v>47.6693</v>
      </c>
      <c r="EA9">
        <v>88.723600000000005</v>
      </c>
      <c r="EB9">
        <v>32.055100000000003</v>
      </c>
      <c r="EC9">
        <v>23.1097</v>
      </c>
      <c r="ED9">
        <v>16.915099999999999</v>
      </c>
      <c r="EE9">
        <v>13.108599999999999</v>
      </c>
      <c r="EF9">
        <v>10.211399999999999</v>
      </c>
      <c r="EG9">
        <v>8.0075000000000003</v>
      </c>
      <c r="EH9">
        <v>6.4985999999999997</v>
      </c>
      <c r="EI9">
        <v>5.6536999999999997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8.1465999999999997E-2</v>
      </c>
      <c r="EY9">
        <v>7.2433999999999998E-2</v>
      </c>
      <c r="EZ9">
        <v>6.3917000000000002E-2</v>
      </c>
      <c r="FA9">
        <v>5.1672999999999997E-2</v>
      </c>
      <c r="FB9">
        <v>5.7078999999999998E-2</v>
      </c>
      <c r="FC9">
        <v>6.4229999999999999E-3</v>
      </c>
      <c r="FD9">
        <v>5.2579999999999997E-3</v>
      </c>
      <c r="FE9">
        <v>-2.232E-3</v>
      </c>
      <c r="FF9">
        <v>-6.7549999999999997E-3</v>
      </c>
      <c r="FG9">
        <v>-1.609E-2</v>
      </c>
      <c r="FH9">
        <v>-1.0402E-2</v>
      </c>
      <c r="FI9">
        <v>-1.3646E-2</v>
      </c>
      <c r="FJ9">
        <v>-4.5899999999999999E-4</v>
      </c>
      <c r="FK9">
        <v>-2.0699999999999999E-4</v>
      </c>
      <c r="FL9">
        <v>8.1194000000000002E-2</v>
      </c>
      <c r="FM9">
        <v>7.7644000000000005E-2</v>
      </c>
      <c r="FN9">
        <v>7.5428999999999996E-2</v>
      </c>
      <c r="FO9">
        <v>7.7326000000000006E-2</v>
      </c>
      <c r="FP9">
        <v>8.7612999999999996E-2</v>
      </c>
      <c r="FQ9">
        <v>0.101786</v>
      </c>
      <c r="FR9">
        <v>9.6523999999999999E-2</v>
      </c>
      <c r="FS9">
        <v>-0.27450600000000003</v>
      </c>
      <c r="FT9">
        <v>-0.270625</v>
      </c>
      <c r="FU9">
        <v>-0.26842500000000002</v>
      </c>
      <c r="FV9">
        <v>-0.27163599999999999</v>
      </c>
      <c r="FW9">
        <v>-0.28170899999999999</v>
      </c>
      <c r="FX9">
        <v>-0.28123300000000001</v>
      </c>
      <c r="FY9">
        <v>-0.27502199999999999</v>
      </c>
      <c r="FZ9">
        <v>-1.3173159999999999</v>
      </c>
      <c r="GA9">
        <v>-1.2888710000000001</v>
      </c>
      <c r="GB9">
        <v>-1.275312</v>
      </c>
      <c r="GC9">
        <v>-1.2975460000000001</v>
      </c>
      <c r="GD9">
        <v>-1.3713169999999999</v>
      </c>
      <c r="GE9">
        <v>-1.386188</v>
      </c>
      <c r="GF9">
        <v>-1.3426530000000001</v>
      </c>
      <c r="GG9">
        <v>-0.43748700000000001</v>
      </c>
      <c r="GH9">
        <v>-0.40411900000000001</v>
      </c>
      <c r="GI9">
        <v>-0.38644299999999998</v>
      </c>
      <c r="GJ9">
        <v>-0.42152000000000001</v>
      </c>
      <c r="GK9">
        <v>-0.51726700000000003</v>
      </c>
      <c r="GL9">
        <v>-0.568465</v>
      </c>
      <c r="GM9">
        <v>-0.51063400000000003</v>
      </c>
      <c r="GN9">
        <v>-0.35880299999999998</v>
      </c>
      <c r="GO9">
        <v>-0.33261400000000002</v>
      </c>
      <c r="GP9">
        <v>-0.31671100000000002</v>
      </c>
      <c r="GQ9">
        <v>-0.33891500000000002</v>
      </c>
      <c r="GR9">
        <v>-0.405972</v>
      </c>
      <c r="GS9">
        <v>-0.394451</v>
      </c>
      <c r="GT9">
        <v>-0.35242600000000002</v>
      </c>
      <c r="GU9">
        <v>0.41337400000000002</v>
      </c>
      <c r="GV9">
        <v>0.39052599999999998</v>
      </c>
      <c r="GW9">
        <v>0.36604500000000001</v>
      </c>
      <c r="GX9">
        <v>0.34240500000000001</v>
      </c>
      <c r="GY9">
        <v>0.57530199999999998</v>
      </c>
      <c r="GZ9">
        <v>0.50603399999999998</v>
      </c>
      <c r="HA9">
        <v>0.46004699999999998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-1.8264069999999999</v>
      </c>
      <c r="HJ9">
        <v>-1.803461</v>
      </c>
      <c r="HK9">
        <v>-1.7889550000000001</v>
      </c>
      <c r="HL9">
        <v>-1.8073859999999999</v>
      </c>
      <c r="HM9">
        <v>-1.8679680000000001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744.04</v>
      </c>
      <c r="HX9">
        <v>0</v>
      </c>
      <c r="HZ9">
        <v>743.78599999999994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764.80100000000004</v>
      </c>
      <c r="IJ9">
        <v>0</v>
      </c>
      <c r="IL9">
        <v>764.71900000000005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777.26700000000005</v>
      </c>
      <c r="IV9">
        <v>0</v>
      </c>
      <c r="IX9">
        <v>777.21400000000006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756.81500000000005</v>
      </c>
      <c r="JH9">
        <v>0</v>
      </c>
      <c r="JJ9">
        <v>756.596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703.92899999999997</v>
      </c>
      <c r="JT9">
        <v>0</v>
      </c>
      <c r="JV9">
        <v>703.75900000000001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746.56600000000003</v>
      </c>
      <c r="KF9">
        <v>0.10199999999999999</v>
      </c>
      <c r="KH9">
        <v>746.69100000000003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776.54399999999998</v>
      </c>
      <c r="KR9">
        <v>2.5000000000000001E-2</v>
      </c>
      <c r="KT9">
        <v>776.73800000000006</v>
      </c>
      <c r="KU9">
        <v>2.5000000000000001E-2</v>
      </c>
      <c r="KV9">
        <v>110.1280664968</v>
      </c>
      <c r="KW9">
        <v>99.309455655200011</v>
      </c>
      <c r="KX9">
        <v>87.496561365299996</v>
      </c>
      <c r="KY9">
        <v>82.815589252800009</v>
      </c>
      <c r="KZ9">
        <v>87.355794515900001</v>
      </c>
      <c r="LA9">
        <v>95.978386019400006</v>
      </c>
      <c r="LB9">
        <v>77.788691599999993</v>
      </c>
      <c r="LC9">
        <v>0</v>
      </c>
      <c r="LD9">
        <v>0</v>
      </c>
      <c r="LE9">
        <v>0</v>
      </c>
      <c r="LF9">
        <v>0</v>
      </c>
      <c r="LG9">
        <v>0</v>
      </c>
      <c r="LH9">
        <v>-28.573272800000002</v>
      </c>
      <c r="LI9">
        <v>-6.9855587999999997</v>
      </c>
      <c r="LJ9">
        <v>-104.37621594399998</v>
      </c>
      <c r="LK9">
        <v>-84.65175840900001</v>
      </c>
      <c r="LL9">
        <v>-60.994347024</v>
      </c>
      <c r="LM9">
        <v>-53.551020965999996</v>
      </c>
      <c r="LN9">
        <v>-59.560411260999999</v>
      </c>
      <c r="LO9">
        <v>-8.2672252319999995</v>
      </c>
      <c r="LP9">
        <v>-6.7817403030000003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127.84849</v>
      </c>
      <c r="LY9">
        <v>126.24227</v>
      </c>
      <c r="LZ9">
        <v>125.22685</v>
      </c>
      <c r="MA9">
        <v>126.51702</v>
      </c>
      <c r="MB9">
        <v>121.41792000000001</v>
      </c>
      <c r="MC9">
        <v>0</v>
      </c>
      <c r="MD9">
        <v>0</v>
      </c>
      <c r="ME9">
        <v>-26.515780829099999</v>
      </c>
      <c r="MF9">
        <v>-23.199299844900001</v>
      </c>
      <c r="MG9">
        <v>-21.732742789700001</v>
      </c>
      <c r="MH9">
        <v>-22.763597472000001</v>
      </c>
      <c r="MI9">
        <v>-26.627405085700001</v>
      </c>
      <c r="MJ9">
        <v>-27.098328624499999</v>
      </c>
      <c r="MK9">
        <v>-45.305286762400009</v>
      </c>
      <c r="ML9">
        <v>107.08455972370002</v>
      </c>
      <c r="MM9">
        <v>117.7006674013</v>
      </c>
      <c r="MN9">
        <v>129.99632155159998</v>
      </c>
      <c r="MO9">
        <v>133.01799081479999</v>
      </c>
      <c r="MP9">
        <v>122.58589816920001</v>
      </c>
      <c r="MQ9">
        <v>32.039559362900007</v>
      </c>
      <c r="MR9">
        <v>18.716105734599971</v>
      </c>
    </row>
    <row r="10" spans="1:356" x14ac:dyDescent="0.25">
      <c r="A10">
        <v>25</v>
      </c>
      <c r="B10" t="s">
        <v>393</v>
      </c>
      <c r="C10" s="3">
        <v>42807.351238425923</v>
      </c>
      <c r="D10">
        <v>54.910499999999999</v>
      </c>
      <c r="E10">
        <v>57.011100000000006</v>
      </c>
      <c r="F10">
        <v>59</v>
      </c>
      <c r="G10">
        <v>43</v>
      </c>
      <c r="H10">
        <v>1.173</v>
      </c>
      <c r="I10">
        <v>351.44749999999999</v>
      </c>
      <c r="J10">
        <v>19438</v>
      </c>
      <c r="K10">
        <v>30</v>
      </c>
      <c r="L10">
        <v>239715</v>
      </c>
      <c r="M10">
        <v>239897</v>
      </c>
      <c r="N10">
        <v>139121</v>
      </c>
      <c r="O10">
        <v>139139</v>
      </c>
      <c r="P10">
        <v>139311</v>
      </c>
      <c r="Q10">
        <v>139287</v>
      </c>
      <c r="R10">
        <v>220905</v>
      </c>
      <c r="S10">
        <v>220913</v>
      </c>
      <c r="T10">
        <v>239855</v>
      </c>
      <c r="U10">
        <v>239830</v>
      </c>
      <c r="V10">
        <v>215616</v>
      </c>
      <c r="W10">
        <v>215624</v>
      </c>
      <c r="X10">
        <v>216051</v>
      </c>
      <c r="Y10">
        <v>216069</v>
      </c>
      <c r="Z10">
        <v>294041</v>
      </c>
      <c r="AA10">
        <v>294025</v>
      </c>
      <c r="AB10">
        <v>1344.9301</v>
      </c>
      <c r="AC10">
        <v>46710.421900000001</v>
      </c>
      <c r="AD10">
        <v>6</v>
      </c>
      <c r="AE10">
        <v>195.696</v>
      </c>
      <c r="AF10">
        <v>195.696</v>
      </c>
      <c r="AG10">
        <v>195.696</v>
      </c>
      <c r="AH10">
        <v>195.696</v>
      </c>
      <c r="AI10">
        <v>195.696</v>
      </c>
      <c r="AJ10">
        <v>3.2604000000000002</v>
      </c>
      <c r="AK10">
        <v>3.2604000000000002</v>
      </c>
      <c r="AL10">
        <v>1225.5859</v>
      </c>
      <c r="AM10">
        <v>1152.0436999999999</v>
      </c>
      <c r="AN10">
        <v>1101.8334</v>
      </c>
      <c r="AO10">
        <v>897.58109999999999</v>
      </c>
      <c r="AP10">
        <v>1054.1652999999999</v>
      </c>
      <c r="AQ10">
        <v>995.25319999999999</v>
      </c>
      <c r="AR10">
        <v>976.24900000000002</v>
      </c>
      <c r="AS10">
        <v>959.76120000000003</v>
      </c>
      <c r="AT10">
        <v>943.05899999999997</v>
      </c>
      <c r="AU10">
        <v>928.87070000000006</v>
      </c>
      <c r="AV10">
        <v>913.56830000000002</v>
      </c>
      <c r="AW10">
        <v>897.44209999999998</v>
      </c>
      <c r="AX10">
        <v>16</v>
      </c>
      <c r="AY10">
        <v>36.200000000000003</v>
      </c>
      <c r="AZ10">
        <v>32.058900000000001</v>
      </c>
      <c r="BA10">
        <v>23.220700000000001</v>
      </c>
      <c r="BB10">
        <v>17.084199999999999</v>
      </c>
      <c r="BC10">
        <v>13.266999999999999</v>
      </c>
      <c r="BD10">
        <v>10.3681</v>
      </c>
      <c r="BE10">
        <v>8.1088000000000005</v>
      </c>
      <c r="BF10">
        <v>6.5815999999999999</v>
      </c>
      <c r="BG10">
        <v>5.6546000000000003</v>
      </c>
      <c r="BH10">
        <v>5.6416000000000004</v>
      </c>
      <c r="BI10">
        <v>93.99</v>
      </c>
      <c r="BJ10">
        <v>143.94999999999999</v>
      </c>
      <c r="BK10">
        <v>128.68</v>
      </c>
      <c r="BL10">
        <v>195.9</v>
      </c>
      <c r="BM10">
        <v>167.36</v>
      </c>
      <c r="BN10">
        <v>254.79</v>
      </c>
      <c r="BO10">
        <v>213.38</v>
      </c>
      <c r="BP10">
        <v>326.04000000000002</v>
      </c>
      <c r="BQ10">
        <v>274.5</v>
      </c>
      <c r="BR10">
        <v>419.47</v>
      </c>
      <c r="BS10">
        <v>337.69</v>
      </c>
      <c r="BT10">
        <v>518.62</v>
      </c>
      <c r="BU10">
        <v>399.5</v>
      </c>
      <c r="BV10">
        <v>604.45000000000005</v>
      </c>
      <c r="BW10">
        <v>50.2</v>
      </c>
      <c r="BX10">
        <v>47.9</v>
      </c>
      <c r="BY10">
        <v>14.819599999999999</v>
      </c>
      <c r="BZ10">
        <v>3.9428570000000001</v>
      </c>
      <c r="CA10">
        <v>2.9775</v>
      </c>
      <c r="CB10">
        <v>2.9775</v>
      </c>
      <c r="CC10">
        <v>-0.53990000000000005</v>
      </c>
      <c r="CD10">
        <v>2.9775</v>
      </c>
      <c r="CE10">
        <v>6210551</v>
      </c>
      <c r="CF10">
        <v>1</v>
      </c>
      <c r="CI10">
        <v>2.4106999999999998</v>
      </c>
      <c r="CJ10">
        <v>4.4992999999999999</v>
      </c>
      <c r="CK10">
        <v>5.3056999999999999</v>
      </c>
      <c r="CL10">
        <v>6.5971000000000002</v>
      </c>
      <c r="CM10">
        <v>7.6228999999999996</v>
      </c>
      <c r="CN10">
        <v>9.6179000000000006</v>
      </c>
      <c r="CO10">
        <v>3.1619999999999999</v>
      </c>
      <c r="CP10">
        <v>4.8840000000000003</v>
      </c>
      <c r="CQ10">
        <v>6.0979999999999999</v>
      </c>
      <c r="CR10">
        <v>7.74</v>
      </c>
      <c r="CS10">
        <v>8.5640000000000001</v>
      </c>
      <c r="CT10">
        <v>10.667999999999999</v>
      </c>
      <c r="CU10">
        <v>25.0623</v>
      </c>
      <c r="CV10">
        <v>24.929099999999998</v>
      </c>
      <c r="CW10">
        <v>24.997900000000001</v>
      </c>
      <c r="CX10">
        <v>25.069099999999999</v>
      </c>
      <c r="CY10">
        <v>24.989599999999999</v>
      </c>
      <c r="CZ10">
        <v>24.9527</v>
      </c>
      <c r="DB10">
        <v>11382</v>
      </c>
      <c r="DC10">
        <v>721</v>
      </c>
      <c r="DD10">
        <v>9</v>
      </c>
      <c r="DF10" t="s">
        <v>493</v>
      </c>
      <c r="DG10">
        <v>559</v>
      </c>
      <c r="DH10">
        <v>1251</v>
      </c>
      <c r="DI10">
        <v>11</v>
      </c>
      <c r="DJ10">
        <v>5</v>
      </c>
      <c r="DK10">
        <v>35</v>
      </c>
      <c r="DL10">
        <v>33.599997999999999</v>
      </c>
      <c r="DM10">
        <v>3.9428570000000001</v>
      </c>
      <c r="DN10">
        <v>1349.6143</v>
      </c>
      <c r="DO10">
        <v>1273.8715</v>
      </c>
      <c r="DP10">
        <v>1161.6570999999999</v>
      </c>
      <c r="DQ10">
        <v>1068.6428000000001</v>
      </c>
      <c r="DR10">
        <v>1019.7286</v>
      </c>
      <c r="DS10">
        <v>948.35709999999995</v>
      </c>
      <c r="DT10">
        <v>897.7</v>
      </c>
      <c r="DU10">
        <v>44.109299999999998</v>
      </c>
      <c r="DV10">
        <v>39.302100000000003</v>
      </c>
      <c r="DW10">
        <v>38.609299999999998</v>
      </c>
      <c r="DX10">
        <v>36.524999999999999</v>
      </c>
      <c r="DY10">
        <v>43.275700000000001</v>
      </c>
      <c r="DZ10">
        <v>44.630699999999997</v>
      </c>
      <c r="EA10">
        <v>85.4071</v>
      </c>
      <c r="EB10">
        <v>32.058900000000001</v>
      </c>
      <c r="EC10">
        <v>23.220700000000001</v>
      </c>
      <c r="ED10">
        <v>17.084199999999999</v>
      </c>
      <c r="EE10">
        <v>13.266999999999999</v>
      </c>
      <c r="EF10">
        <v>10.3681</v>
      </c>
      <c r="EG10">
        <v>8.1088000000000005</v>
      </c>
      <c r="EH10">
        <v>6.5815999999999999</v>
      </c>
      <c r="EI10">
        <v>5.6546000000000003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7.9686000000000007E-2</v>
      </c>
      <c r="EY10">
        <v>7.0919999999999997E-2</v>
      </c>
      <c r="EZ10">
        <v>6.2933000000000003E-2</v>
      </c>
      <c r="FA10">
        <v>5.0855999999999998E-2</v>
      </c>
      <c r="FB10">
        <v>5.5628999999999998E-2</v>
      </c>
      <c r="FC10">
        <v>7.28E-3</v>
      </c>
      <c r="FD10">
        <v>6.1019999999999998E-3</v>
      </c>
      <c r="FE10">
        <v>-2.2569999999999999E-3</v>
      </c>
      <c r="FF10">
        <v>-6.8269999999999997E-3</v>
      </c>
      <c r="FG10">
        <v>-1.6275999999999999E-2</v>
      </c>
      <c r="FH10">
        <v>-1.0541E-2</v>
      </c>
      <c r="FI10">
        <v>-1.393E-2</v>
      </c>
      <c r="FJ10">
        <v>-6.5099999999999999E-4</v>
      </c>
      <c r="FK10">
        <v>-3.1599999999999998E-4</v>
      </c>
      <c r="FL10">
        <v>8.1200999999999995E-2</v>
      </c>
      <c r="FM10">
        <v>7.7653E-2</v>
      </c>
      <c r="FN10">
        <v>7.5437000000000004E-2</v>
      </c>
      <c r="FO10">
        <v>7.7335000000000001E-2</v>
      </c>
      <c r="FP10">
        <v>8.7612999999999996E-2</v>
      </c>
      <c r="FQ10">
        <v>0.10179000000000001</v>
      </c>
      <c r="FR10">
        <v>9.6452999999999997E-2</v>
      </c>
      <c r="FS10">
        <v>-0.274198</v>
      </c>
      <c r="FT10">
        <v>-0.27040399999999998</v>
      </c>
      <c r="FU10">
        <v>-0.26805200000000001</v>
      </c>
      <c r="FV10">
        <v>-0.27129199999999998</v>
      </c>
      <c r="FW10">
        <v>-0.28143899999999999</v>
      </c>
      <c r="FX10">
        <v>-0.28090199999999999</v>
      </c>
      <c r="FY10">
        <v>-0.275169</v>
      </c>
      <c r="FZ10">
        <v>-1.312381</v>
      </c>
      <c r="GA10">
        <v>-1.2862210000000001</v>
      </c>
      <c r="GB10">
        <v>-1.2692209999999999</v>
      </c>
      <c r="GC10">
        <v>-1.2924169999999999</v>
      </c>
      <c r="GD10">
        <v>-1.3659289999999999</v>
      </c>
      <c r="GE10">
        <v>-1.37971</v>
      </c>
      <c r="GF10">
        <v>-1.339588</v>
      </c>
      <c r="GG10">
        <v>-0.43739099999999997</v>
      </c>
      <c r="GH10">
        <v>-0.40410600000000002</v>
      </c>
      <c r="GI10">
        <v>-0.38639099999999998</v>
      </c>
      <c r="GJ10">
        <v>-0.42153800000000002</v>
      </c>
      <c r="GK10">
        <v>-0.51685800000000004</v>
      </c>
      <c r="GL10">
        <v>-0.56820199999999998</v>
      </c>
      <c r="GM10">
        <v>-0.50847200000000004</v>
      </c>
      <c r="GN10">
        <v>-0.35877399999999998</v>
      </c>
      <c r="GO10">
        <v>-0.332401</v>
      </c>
      <c r="GP10">
        <v>-0.31660300000000002</v>
      </c>
      <c r="GQ10">
        <v>-0.33861999999999998</v>
      </c>
      <c r="GR10">
        <v>-0.40664099999999997</v>
      </c>
      <c r="GS10">
        <v>-0.39466499999999999</v>
      </c>
      <c r="GT10">
        <v>-0.35568699999999998</v>
      </c>
      <c r="GU10">
        <v>0.413887</v>
      </c>
      <c r="GV10">
        <v>0.39138400000000001</v>
      </c>
      <c r="GW10">
        <v>0.36745899999999998</v>
      </c>
      <c r="GX10">
        <v>0.345468</v>
      </c>
      <c r="GY10">
        <v>0.58053699999999997</v>
      </c>
      <c r="GZ10">
        <v>0.51062099999999999</v>
      </c>
      <c r="HA10">
        <v>0.45988899999999999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-1.824387</v>
      </c>
      <c r="HJ10">
        <v>-1.801442</v>
      </c>
      <c r="HK10">
        <v>-1.7869090000000001</v>
      </c>
      <c r="HL10">
        <v>-1.805283</v>
      </c>
      <c r="HM10">
        <v>-1.865909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744.04</v>
      </c>
      <c r="HX10">
        <v>0</v>
      </c>
      <c r="HZ10">
        <v>743.78599999999994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764.80100000000004</v>
      </c>
      <c r="IJ10">
        <v>0</v>
      </c>
      <c r="IL10">
        <v>764.71900000000005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777.26700000000005</v>
      </c>
      <c r="IV10">
        <v>0</v>
      </c>
      <c r="IX10">
        <v>777.21400000000006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756.81500000000005</v>
      </c>
      <c r="JH10">
        <v>0</v>
      </c>
      <c r="JJ10">
        <v>756.596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703.92899999999997</v>
      </c>
      <c r="JT10">
        <v>0</v>
      </c>
      <c r="JV10">
        <v>703.75900000000001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746.56600000000003</v>
      </c>
      <c r="KF10">
        <v>0.10199999999999999</v>
      </c>
      <c r="KH10">
        <v>746.69100000000003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776.54399999999998</v>
      </c>
      <c r="KR10">
        <v>2.5000000000000001E-2</v>
      </c>
      <c r="KT10">
        <v>776.73800000000006</v>
      </c>
      <c r="KU10">
        <v>2.5000000000000001E-2</v>
      </c>
      <c r="KV10">
        <v>109.59003077429999</v>
      </c>
      <c r="KW10">
        <v>98.919943589499994</v>
      </c>
      <c r="KX10">
        <v>87.631926652700002</v>
      </c>
      <c r="KY10">
        <v>82.643490938000014</v>
      </c>
      <c r="KZ10">
        <v>89.341481831799996</v>
      </c>
      <c r="LA10">
        <v>96.533269208999997</v>
      </c>
      <c r="LB10">
        <v>86.585858099999996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-28.539643199999997</v>
      </c>
      <c r="LI10">
        <v>-6.9892925999999997</v>
      </c>
      <c r="LJ10">
        <v>-101.61634844900003</v>
      </c>
      <c r="LK10">
        <v>-82.437762553000013</v>
      </c>
      <c r="LL10">
        <v>-59.218044197000005</v>
      </c>
      <c r="LM10">
        <v>-52.103791354999991</v>
      </c>
      <c r="LN10">
        <v>-56.957873370999998</v>
      </c>
      <c r="LO10">
        <v>-9.1460975900000001</v>
      </c>
      <c r="LP10">
        <v>-7.7508561679999994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136.829025</v>
      </c>
      <c r="LY10">
        <v>135.10814999999999</v>
      </c>
      <c r="LZ10">
        <v>134.01817500000001</v>
      </c>
      <c r="MA10">
        <v>135.39622499999999</v>
      </c>
      <c r="MB10">
        <v>130.61363</v>
      </c>
      <c r="MC10">
        <v>0</v>
      </c>
      <c r="MD10">
        <v>0</v>
      </c>
      <c r="ME10">
        <v>-19.293010836299999</v>
      </c>
      <c r="MF10">
        <v>-15.882214422600002</v>
      </c>
      <c r="MG10">
        <v>-14.918286036299998</v>
      </c>
      <c r="MH10">
        <v>-15.39667545</v>
      </c>
      <c r="MI10">
        <v>-22.367391750600003</v>
      </c>
      <c r="MJ10">
        <v>-25.359253001399999</v>
      </c>
      <c r="MK10">
        <v>-43.427118951200001</v>
      </c>
      <c r="ML10">
        <v>125.50969648899996</v>
      </c>
      <c r="MM10">
        <v>135.70811661389996</v>
      </c>
      <c r="MN10">
        <v>147.5137714194</v>
      </c>
      <c r="MO10">
        <v>150.539249133</v>
      </c>
      <c r="MP10">
        <v>140.62984671019998</v>
      </c>
      <c r="MQ10">
        <v>33.488275417600001</v>
      </c>
      <c r="MR10">
        <v>28.418590380799998</v>
      </c>
    </row>
    <row r="11" spans="1:356" x14ac:dyDescent="0.25">
      <c r="A11">
        <v>25</v>
      </c>
      <c r="B11" t="s">
        <v>394</v>
      </c>
      <c r="C11" s="3">
        <v>42807.352002314816</v>
      </c>
      <c r="D11">
        <v>54.884799999999998</v>
      </c>
      <c r="E11">
        <v>56.8386</v>
      </c>
      <c r="F11">
        <v>22</v>
      </c>
      <c r="G11">
        <v>41</v>
      </c>
      <c r="H11">
        <v>1.173</v>
      </c>
      <c r="I11">
        <v>350.4699</v>
      </c>
      <c r="J11">
        <v>19383</v>
      </c>
      <c r="K11">
        <v>30</v>
      </c>
      <c r="L11">
        <v>239715</v>
      </c>
      <c r="M11">
        <v>239897</v>
      </c>
      <c r="N11">
        <v>139121</v>
      </c>
      <c r="O11">
        <v>139139</v>
      </c>
      <c r="P11">
        <v>139311</v>
      </c>
      <c r="Q11">
        <v>139287</v>
      </c>
      <c r="R11">
        <v>220905</v>
      </c>
      <c r="S11">
        <v>220913</v>
      </c>
      <c r="T11">
        <v>239855</v>
      </c>
      <c r="U11">
        <v>239830</v>
      </c>
      <c r="V11">
        <v>215616</v>
      </c>
      <c r="W11">
        <v>215624</v>
      </c>
      <c r="X11">
        <v>216051</v>
      </c>
      <c r="Y11">
        <v>216069</v>
      </c>
      <c r="Z11">
        <v>294041</v>
      </c>
      <c r="AA11">
        <v>294025</v>
      </c>
      <c r="AB11">
        <v>1344.9301</v>
      </c>
      <c r="AC11">
        <v>46710.421900000001</v>
      </c>
      <c r="AD11">
        <v>6</v>
      </c>
      <c r="AE11">
        <v>195.89490000000001</v>
      </c>
      <c r="AF11">
        <v>195.89490000000001</v>
      </c>
      <c r="AG11">
        <v>195.89490000000001</v>
      </c>
      <c r="AH11">
        <v>195.89490000000001</v>
      </c>
      <c r="AI11">
        <v>195.89490000000001</v>
      </c>
      <c r="AJ11">
        <v>3.4594</v>
      </c>
      <c r="AK11">
        <v>3.4594</v>
      </c>
      <c r="AL11">
        <v>1176.3671999999999</v>
      </c>
      <c r="AM11">
        <v>1108.7397000000001</v>
      </c>
      <c r="AN11">
        <v>1066.8334</v>
      </c>
      <c r="AO11">
        <v>902.06380000000001</v>
      </c>
      <c r="AP11">
        <v>1051.7463</v>
      </c>
      <c r="AQ11">
        <v>995.57669999999996</v>
      </c>
      <c r="AR11">
        <v>977.82740000000001</v>
      </c>
      <c r="AS11">
        <v>962.30359999999996</v>
      </c>
      <c r="AT11">
        <v>946.52560000000005</v>
      </c>
      <c r="AU11">
        <v>933.02250000000004</v>
      </c>
      <c r="AV11">
        <v>918.51289999999995</v>
      </c>
      <c r="AW11">
        <v>902.87959999999998</v>
      </c>
      <c r="AX11">
        <v>16</v>
      </c>
      <c r="AY11">
        <v>21</v>
      </c>
      <c r="AZ11">
        <v>32.081099999999999</v>
      </c>
      <c r="BA11">
        <v>23.374300000000002</v>
      </c>
      <c r="BB11">
        <v>17.177900000000001</v>
      </c>
      <c r="BC11">
        <v>13.3346</v>
      </c>
      <c r="BD11">
        <v>10.3797</v>
      </c>
      <c r="BE11">
        <v>8.1311</v>
      </c>
      <c r="BF11">
        <v>6.5747</v>
      </c>
      <c r="BG11">
        <v>5.6540999999999997</v>
      </c>
      <c r="BH11">
        <v>5.6412000000000004</v>
      </c>
      <c r="BI11">
        <v>99.51</v>
      </c>
      <c r="BJ11">
        <v>147</v>
      </c>
      <c r="BK11">
        <v>135.87</v>
      </c>
      <c r="BL11">
        <v>200.05</v>
      </c>
      <c r="BM11">
        <v>176.9</v>
      </c>
      <c r="BN11">
        <v>259.86</v>
      </c>
      <c r="BO11">
        <v>225.98</v>
      </c>
      <c r="BP11">
        <v>333.59</v>
      </c>
      <c r="BQ11">
        <v>291.22000000000003</v>
      </c>
      <c r="BR11">
        <v>428.59</v>
      </c>
      <c r="BS11">
        <v>359.41</v>
      </c>
      <c r="BT11">
        <v>532.02</v>
      </c>
      <c r="BU11">
        <v>424.34</v>
      </c>
      <c r="BV11">
        <v>621.69000000000005</v>
      </c>
      <c r="BW11">
        <v>49.2</v>
      </c>
      <c r="BX11">
        <v>48.1</v>
      </c>
      <c r="BY11">
        <v>11.1111</v>
      </c>
      <c r="BZ11">
        <v>0</v>
      </c>
      <c r="CA11">
        <v>2.5291999999999999</v>
      </c>
      <c r="CB11">
        <v>2.5291999999999999</v>
      </c>
      <c r="CC11">
        <v>-0.81940000000000002</v>
      </c>
      <c r="CD11">
        <v>2.5291999999999999</v>
      </c>
      <c r="CE11">
        <v>6210551</v>
      </c>
      <c r="CF11">
        <v>2</v>
      </c>
      <c r="CI11">
        <v>2.4363999999999999</v>
      </c>
      <c r="CJ11">
        <v>4.5121000000000002</v>
      </c>
      <c r="CK11">
        <v>5.34</v>
      </c>
      <c r="CL11">
        <v>6.5071000000000003</v>
      </c>
      <c r="CM11">
        <v>7.6157000000000004</v>
      </c>
      <c r="CN11">
        <v>9.7356999999999996</v>
      </c>
      <c r="CO11">
        <v>3.35</v>
      </c>
      <c r="CP11">
        <v>4.9720000000000004</v>
      </c>
      <c r="CQ11">
        <v>6.23</v>
      </c>
      <c r="CR11">
        <v>7.5519999999999996</v>
      </c>
      <c r="CS11">
        <v>8.3859999999999992</v>
      </c>
      <c r="CT11">
        <v>10.916</v>
      </c>
      <c r="CU11">
        <v>25.005299999999998</v>
      </c>
      <c r="CV11">
        <v>24.964600000000001</v>
      </c>
      <c r="CW11">
        <v>24.964400000000001</v>
      </c>
      <c r="CX11">
        <v>24.966999999999999</v>
      </c>
      <c r="CY11">
        <v>25.0764</v>
      </c>
      <c r="CZ11">
        <v>24.93</v>
      </c>
      <c r="DB11">
        <v>11382</v>
      </c>
      <c r="DC11">
        <v>721</v>
      </c>
      <c r="DD11">
        <v>10</v>
      </c>
      <c r="DF11" t="s">
        <v>493</v>
      </c>
      <c r="DG11">
        <v>559</v>
      </c>
      <c r="DH11">
        <v>1251</v>
      </c>
      <c r="DI11">
        <v>11</v>
      </c>
      <c r="DJ11">
        <v>5</v>
      </c>
      <c r="DK11">
        <v>35</v>
      </c>
      <c r="DL11">
        <v>35</v>
      </c>
      <c r="DM11">
        <v>0</v>
      </c>
      <c r="DN11">
        <v>1324.5929000000001</v>
      </c>
      <c r="DO11">
        <v>1262.5786000000001</v>
      </c>
      <c r="DP11">
        <v>1152.6357</v>
      </c>
      <c r="DQ11">
        <v>1072.8785</v>
      </c>
      <c r="DR11">
        <v>992.14290000000005</v>
      </c>
      <c r="DS11">
        <v>946.73569999999995</v>
      </c>
      <c r="DT11">
        <v>873.25</v>
      </c>
      <c r="DU11">
        <v>40.062100000000001</v>
      </c>
      <c r="DV11">
        <v>36.893599999999999</v>
      </c>
      <c r="DW11">
        <v>36.681399999999996</v>
      </c>
      <c r="DX11">
        <v>35.189300000000003</v>
      </c>
      <c r="DY11">
        <v>40.240699999999997</v>
      </c>
      <c r="DZ11">
        <v>44.942900000000002</v>
      </c>
      <c r="EA11">
        <v>84.535700000000006</v>
      </c>
      <c r="EB11">
        <v>32.081099999999999</v>
      </c>
      <c r="EC11">
        <v>23.374300000000002</v>
      </c>
      <c r="ED11">
        <v>17.177900000000001</v>
      </c>
      <c r="EE11">
        <v>13.3346</v>
      </c>
      <c r="EF11">
        <v>10.3797</v>
      </c>
      <c r="EG11">
        <v>8.1311</v>
      </c>
      <c r="EH11">
        <v>6.5747</v>
      </c>
      <c r="EI11">
        <v>5.6540999999999997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7.9354999999999995E-2</v>
      </c>
      <c r="EY11">
        <v>7.0321999999999996E-2</v>
      </c>
      <c r="EZ11">
        <v>6.2349000000000002E-2</v>
      </c>
      <c r="FA11">
        <v>5.0277000000000002E-2</v>
      </c>
      <c r="FB11">
        <v>5.5653000000000001E-2</v>
      </c>
      <c r="FC11">
        <v>7.8879999999999992E-3</v>
      </c>
      <c r="FD11">
        <v>6.0270000000000002E-3</v>
      </c>
      <c r="FE11">
        <v>-2.2569999999999999E-3</v>
      </c>
      <c r="FF11">
        <v>-6.8259999999999996E-3</v>
      </c>
      <c r="FG11">
        <v>-1.6274E-2</v>
      </c>
      <c r="FH11">
        <v>-1.0539E-2</v>
      </c>
      <c r="FI11">
        <v>-1.3927999999999999E-2</v>
      </c>
      <c r="FJ11">
        <v>-4.66E-4</v>
      </c>
      <c r="FK11">
        <v>-1.9699999999999999E-4</v>
      </c>
      <c r="FL11">
        <v>8.1202999999999997E-2</v>
      </c>
      <c r="FM11">
        <v>7.7651999999999999E-2</v>
      </c>
      <c r="FN11">
        <v>7.5435000000000002E-2</v>
      </c>
      <c r="FO11">
        <v>7.7328999999999995E-2</v>
      </c>
      <c r="FP11">
        <v>8.7618000000000001E-2</v>
      </c>
      <c r="FQ11">
        <v>0.101787</v>
      </c>
      <c r="FR11">
        <v>9.6468999999999999E-2</v>
      </c>
      <c r="FS11">
        <v>-0.27417200000000003</v>
      </c>
      <c r="FT11">
        <v>-0.27041100000000001</v>
      </c>
      <c r="FU11">
        <v>-0.26807799999999998</v>
      </c>
      <c r="FV11">
        <v>-0.27136399999999999</v>
      </c>
      <c r="FW11">
        <v>-0.28137800000000002</v>
      </c>
      <c r="FX11">
        <v>-0.281227</v>
      </c>
      <c r="FY11">
        <v>-0.27537</v>
      </c>
      <c r="FZ11">
        <v>-1.3121020000000001</v>
      </c>
      <c r="GA11">
        <v>-1.2861629999999999</v>
      </c>
      <c r="GB11">
        <v>-1.2692889999999999</v>
      </c>
      <c r="GC11">
        <v>-1.2927949999999999</v>
      </c>
      <c r="GD11">
        <v>-1.365394</v>
      </c>
      <c r="GE11">
        <v>-1.3869819999999999</v>
      </c>
      <c r="GF11">
        <v>-1.3458460000000001</v>
      </c>
      <c r="GG11">
        <v>-0.43753199999999998</v>
      </c>
      <c r="GH11">
        <v>-0.40415000000000001</v>
      </c>
      <c r="GI11">
        <v>-0.38638400000000001</v>
      </c>
      <c r="GJ11">
        <v>-0.4214</v>
      </c>
      <c r="GK11">
        <v>-0.51714700000000002</v>
      </c>
      <c r="GL11">
        <v>-0.56821900000000003</v>
      </c>
      <c r="GM11">
        <v>-0.50895199999999996</v>
      </c>
      <c r="GN11">
        <v>-0.35847800000000002</v>
      </c>
      <c r="GO11">
        <v>-0.332343</v>
      </c>
      <c r="GP11">
        <v>-0.31667000000000001</v>
      </c>
      <c r="GQ11">
        <v>-0.33900799999999998</v>
      </c>
      <c r="GR11">
        <v>-0.40601700000000002</v>
      </c>
      <c r="GS11">
        <v>-0.39468500000000001</v>
      </c>
      <c r="GT11">
        <v>-0.35494199999999998</v>
      </c>
      <c r="GU11">
        <v>0.41417599999999999</v>
      </c>
      <c r="GV11">
        <v>0.391737</v>
      </c>
      <c r="GW11">
        <v>0.36779899999999999</v>
      </c>
      <c r="GX11">
        <v>0.34576899999999999</v>
      </c>
      <c r="GY11">
        <v>0.58065599999999995</v>
      </c>
      <c r="GZ11">
        <v>0.50951800000000003</v>
      </c>
      <c r="HA11">
        <v>0.45988699999999999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-1.8241639999999999</v>
      </c>
      <c r="HJ11">
        <v>-1.8012170000000001</v>
      </c>
      <c r="HK11">
        <v>-1.786678</v>
      </c>
      <c r="HL11">
        <v>-1.805042</v>
      </c>
      <c r="HM11">
        <v>-1.865656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744.04</v>
      </c>
      <c r="HX11">
        <v>0</v>
      </c>
      <c r="HZ11">
        <v>743.78599999999994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764.80100000000004</v>
      </c>
      <c r="IJ11">
        <v>0</v>
      </c>
      <c r="IL11">
        <v>764.71900000000005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777.26700000000005</v>
      </c>
      <c r="IV11">
        <v>0</v>
      </c>
      <c r="IX11">
        <v>777.21400000000006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756.81500000000005</v>
      </c>
      <c r="JH11">
        <v>0</v>
      </c>
      <c r="JJ11">
        <v>756.596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703.92899999999997</v>
      </c>
      <c r="JT11">
        <v>0</v>
      </c>
      <c r="JV11">
        <v>703.75900000000001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746.56600000000003</v>
      </c>
      <c r="KF11">
        <v>0.10199999999999999</v>
      </c>
      <c r="KH11">
        <v>746.69100000000003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776.54399999999998</v>
      </c>
      <c r="KR11">
        <v>2.5000000000000001E-2</v>
      </c>
      <c r="KT11">
        <v>776.73800000000006</v>
      </c>
      <c r="KU11">
        <v>2.5000000000000001E-2</v>
      </c>
      <c r="KV11">
        <v>107.5609172587</v>
      </c>
      <c r="KW11">
        <v>98.041753447200009</v>
      </c>
      <c r="KX11">
        <v>86.949074029500011</v>
      </c>
      <c r="KY11">
        <v>82.964621526499997</v>
      </c>
      <c r="KZ11">
        <v>86.929576612200009</v>
      </c>
      <c r="LA11">
        <v>96.3653866959</v>
      </c>
      <c r="LB11">
        <v>84.241554249999993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-28.572663200000001</v>
      </c>
      <c r="LI11">
        <v>-6.9943979999999994</v>
      </c>
      <c r="LJ11">
        <v>-101.16043999600001</v>
      </c>
      <c r="LK11">
        <v>-81.66620584799999</v>
      </c>
      <c r="LL11">
        <v>-58.482490675000001</v>
      </c>
      <c r="LM11">
        <v>-51.373087709999993</v>
      </c>
      <c r="LN11">
        <v>-56.971064650000002</v>
      </c>
      <c r="LO11">
        <v>-10.294180403999999</v>
      </c>
      <c r="LP11">
        <v>-7.8462821800000011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136.81229999999999</v>
      </c>
      <c r="LY11">
        <v>135.091275</v>
      </c>
      <c r="LZ11">
        <v>134.00084999999999</v>
      </c>
      <c r="MA11">
        <v>135.37815000000001</v>
      </c>
      <c r="MB11">
        <v>130.59592000000001</v>
      </c>
      <c r="MC11">
        <v>0</v>
      </c>
      <c r="MD11">
        <v>0</v>
      </c>
      <c r="ME11">
        <v>-17.5284507372</v>
      </c>
      <c r="MF11">
        <v>-14.910548439999999</v>
      </c>
      <c r="MG11">
        <v>-14.173106057599998</v>
      </c>
      <c r="MH11">
        <v>-14.828771020000001</v>
      </c>
      <c r="MI11">
        <v>-20.8103572829</v>
      </c>
      <c r="MJ11">
        <v>-25.537409695100003</v>
      </c>
      <c r="MK11">
        <v>-43.024613586400001</v>
      </c>
      <c r="ML11">
        <v>125.6843265255</v>
      </c>
      <c r="MM11">
        <v>136.55627415920003</v>
      </c>
      <c r="MN11">
        <v>148.29432729690001</v>
      </c>
      <c r="MO11">
        <v>152.1409127965</v>
      </c>
      <c r="MP11">
        <v>139.74407467930001</v>
      </c>
      <c r="MQ11">
        <v>31.961133396799987</v>
      </c>
      <c r="MR11">
        <v>26.376260483599985</v>
      </c>
    </row>
    <row r="12" spans="1:356" x14ac:dyDescent="0.25">
      <c r="A12">
        <v>25</v>
      </c>
      <c r="B12" t="s">
        <v>395</v>
      </c>
      <c r="C12" s="3">
        <v>42807.353182870371</v>
      </c>
      <c r="D12">
        <v>54.1785</v>
      </c>
      <c r="E12">
        <v>56.269400000000005</v>
      </c>
      <c r="F12">
        <v>60</v>
      </c>
      <c r="G12">
        <v>42</v>
      </c>
      <c r="H12">
        <v>1.173</v>
      </c>
      <c r="I12">
        <v>352.06509999999997</v>
      </c>
      <c r="J12">
        <v>19473</v>
      </c>
      <c r="K12">
        <v>30</v>
      </c>
      <c r="L12">
        <v>239715</v>
      </c>
      <c r="M12">
        <v>239897</v>
      </c>
      <c r="N12">
        <v>139121</v>
      </c>
      <c r="O12">
        <v>139139</v>
      </c>
      <c r="P12">
        <v>139311</v>
      </c>
      <c r="Q12">
        <v>139287</v>
      </c>
      <c r="R12">
        <v>220905</v>
      </c>
      <c r="S12">
        <v>220913</v>
      </c>
      <c r="T12">
        <v>239855</v>
      </c>
      <c r="U12">
        <v>239830</v>
      </c>
      <c r="V12">
        <v>215616</v>
      </c>
      <c r="W12">
        <v>215624</v>
      </c>
      <c r="X12">
        <v>216051</v>
      </c>
      <c r="Y12">
        <v>216069</v>
      </c>
      <c r="Z12">
        <v>294041</v>
      </c>
      <c r="AA12">
        <v>294025</v>
      </c>
      <c r="AB12">
        <v>1344.9301</v>
      </c>
      <c r="AC12">
        <v>46753.507799999999</v>
      </c>
      <c r="AD12">
        <v>6</v>
      </c>
      <c r="AE12">
        <v>196.09479999999999</v>
      </c>
      <c r="AF12">
        <v>196.09479999999999</v>
      </c>
      <c r="AG12">
        <v>196.09479999999999</v>
      </c>
      <c r="AH12">
        <v>196.09479999999999</v>
      </c>
      <c r="AI12">
        <v>196.09479999999999</v>
      </c>
      <c r="AJ12">
        <v>3.6593</v>
      </c>
      <c r="AK12">
        <v>3.6593</v>
      </c>
      <c r="AL12">
        <v>1213.8671999999999</v>
      </c>
      <c r="AM12">
        <v>1146.2618</v>
      </c>
      <c r="AN12">
        <v>1096.8334</v>
      </c>
      <c r="AO12">
        <v>898.40279999999996</v>
      </c>
      <c r="AP12">
        <v>1055.1320000000001</v>
      </c>
      <c r="AQ12">
        <v>997.43799999999999</v>
      </c>
      <c r="AR12">
        <v>978.9117</v>
      </c>
      <c r="AS12">
        <v>962.86980000000005</v>
      </c>
      <c r="AT12">
        <v>946.4212</v>
      </c>
      <c r="AU12">
        <v>932.54780000000005</v>
      </c>
      <c r="AV12">
        <v>917.66729999999995</v>
      </c>
      <c r="AW12">
        <v>901.5421</v>
      </c>
      <c r="AX12">
        <v>16</v>
      </c>
      <c r="AY12">
        <v>36</v>
      </c>
      <c r="AZ12">
        <v>32.0809</v>
      </c>
      <c r="BA12">
        <v>23.347100000000001</v>
      </c>
      <c r="BB12">
        <v>17.153700000000001</v>
      </c>
      <c r="BC12">
        <v>13.3072</v>
      </c>
      <c r="BD12">
        <v>10.39</v>
      </c>
      <c r="BE12">
        <v>8.1157000000000004</v>
      </c>
      <c r="BF12">
        <v>6.5597000000000003</v>
      </c>
      <c r="BG12">
        <v>5.6555999999999997</v>
      </c>
      <c r="BH12">
        <v>5.6395</v>
      </c>
      <c r="BI12">
        <v>97.18</v>
      </c>
      <c r="BJ12">
        <v>145.5</v>
      </c>
      <c r="BK12">
        <v>132.43</v>
      </c>
      <c r="BL12">
        <v>198.47</v>
      </c>
      <c r="BM12">
        <v>172.42</v>
      </c>
      <c r="BN12">
        <v>258.04000000000002</v>
      </c>
      <c r="BO12">
        <v>220.16</v>
      </c>
      <c r="BP12">
        <v>330.27</v>
      </c>
      <c r="BQ12">
        <v>283.39999999999998</v>
      </c>
      <c r="BR12">
        <v>425.48</v>
      </c>
      <c r="BS12">
        <v>349.58</v>
      </c>
      <c r="BT12">
        <v>527.85</v>
      </c>
      <c r="BU12">
        <v>412.22</v>
      </c>
      <c r="BV12">
        <v>614.51</v>
      </c>
      <c r="BW12">
        <v>48.8</v>
      </c>
      <c r="BX12">
        <v>48.1</v>
      </c>
      <c r="BY12">
        <v>13.3858</v>
      </c>
      <c r="BZ12">
        <v>0.442857</v>
      </c>
      <c r="CA12">
        <v>0.50690000000000002</v>
      </c>
      <c r="CB12">
        <v>1.2526999999999999</v>
      </c>
      <c r="CC12">
        <v>-0.7016</v>
      </c>
      <c r="CD12">
        <v>0.50690000000000002</v>
      </c>
      <c r="CE12">
        <v>6210551</v>
      </c>
      <c r="CF12">
        <v>1</v>
      </c>
      <c r="CI12">
        <v>2.4300000000000002</v>
      </c>
      <c r="CJ12">
        <v>4.4863999999999997</v>
      </c>
      <c r="CK12">
        <v>5.3029000000000002</v>
      </c>
      <c r="CL12">
        <v>6.5007000000000001</v>
      </c>
      <c r="CM12">
        <v>7.5186000000000002</v>
      </c>
      <c r="CN12">
        <v>9.8242999999999991</v>
      </c>
      <c r="CO12">
        <v>3.1259999999999999</v>
      </c>
      <c r="CP12">
        <v>5.0579999999999998</v>
      </c>
      <c r="CQ12">
        <v>6.1639999999999997</v>
      </c>
      <c r="CR12">
        <v>7.3179999999999996</v>
      </c>
      <c r="CS12">
        <v>8.5640000000000001</v>
      </c>
      <c r="CT12">
        <v>11.124000000000001</v>
      </c>
      <c r="CU12">
        <v>25.0138</v>
      </c>
      <c r="CV12">
        <v>24.943999999999999</v>
      </c>
      <c r="CW12">
        <v>24.987500000000001</v>
      </c>
      <c r="CX12">
        <v>25.082899999999999</v>
      </c>
      <c r="CY12">
        <v>24.9648</v>
      </c>
      <c r="CZ12">
        <v>24.967099999999999</v>
      </c>
      <c r="DB12">
        <v>11382</v>
      </c>
      <c r="DC12">
        <v>721</v>
      </c>
      <c r="DD12">
        <v>11</v>
      </c>
      <c r="DF12" t="s">
        <v>493</v>
      </c>
      <c r="DG12">
        <v>559</v>
      </c>
      <c r="DH12">
        <v>1251</v>
      </c>
      <c r="DI12">
        <v>11</v>
      </c>
      <c r="DJ12">
        <v>5</v>
      </c>
      <c r="DK12">
        <v>35</v>
      </c>
      <c r="DL12">
        <v>31.4</v>
      </c>
      <c r="DM12">
        <v>0.442857</v>
      </c>
      <c r="DN12">
        <v>1339.9357</v>
      </c>
      <c r="DO12">
        <v>1295.8143</v>
      </c>
      <c r="DP12">
        <v>1173.9070999999999</v>
      </c>
      <c r="DQ12">
        <v>1079.2572</v>
      </c>
      <c r="DR12">
        <v>1023.2786</v>
      </c>
      <c r="DS12">
        <v>970.03570000000002</v>
      </c>
      <c r="DT12">
        <v>870.8143</v>
      </c>
      <c r="DU12">
        <v>44.372100000000003</v>
      </c>
      <c r="DV12">
        <v>41.129300000000001</v>
      </c>
      <c r="DW12">
        <v>37.991399999999999</v>
      </c>
      <c r="DX12">
        <v>36.39</v>
      </c>
      <c r="DY12">
        <v>36.634999999999998</v>
      </c>
      <c r="DZ12">
        <v>43.225700000000003</v>
      </c>
      <c r="EA12">
        <v>82.870699999999999</v>
      </c>
      <c r="EB12">
        <v>32.0809</v>
      </c>
      <c r="EC12">
        <v>23.347100000000001</v>
      </c>
      <c r="ED12">
        <v>17.153700000000001</v>
      </c>
      <c r="EE12">
        <v>13.3072</v>
      </c>
      <c r="EF12">
        <v>10.39</v>
      </c>
      <c r="EG12">
        <v>8.1157000000000004</v>
      </c>
      <c r="EH12">
        <v>6.5597000000000003</v>
      </c>
      <c r="EI12">
        <v>5.6555999999999997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7.7409000000000006E-2</v>
      </c>
      <c r="EY12">
        <v>6.8736000000000005E-2</v>
      </c>
      <c r="EZ12">
        <v>6.1247999999999997E-2</v>
      </c>
      <c r="FA12">
        <v>4.9643E-2</v>
      </c>
      <c r="FB12">
        <v>5.5272000000000002E-2</v>
      </c>
      <c r="FC12">
        <v>8.5839999999999996E-3</v>
      </c>
      <c r="FD12">
        <v>6.9290000000000003E-3</v>
      </c>
      <c r="FE12">
        <v>-2.2569999999999999E-3</v>
      </c>
      <c r="FF12">
        <v>-6.8259999999999996E-3</v>
      </c>
      <c r="FG12">
        <v>-1.6272999999999999E-2</v>
      </c>
      <c r="FH12">
        <v>-1.0538E-2</v>
      </c>
      <c r="FI12">
        <v>-1.3927E-2</v>
      </c>
      <c r="FJ12">
        <v>-4.3899999999999999E-4</v>
      </c>
      <c r="FK12">
        <v>-1.73E-4</v>
      </c>
      <c r="FL12">
        <v>8.1212999999999994E-2</v>
      </c>
      <c r="FM12">
        <v>7.7659000000000006E-2</v>
      </c>
      <c r="FN12">
        <v>7.5442999999999996E-2</v>
      </c>
      <c r="FO12">
        <v>7.7340999999999993E-2</v>
      </c>
      <c r="FP12">
        <v>8.7620000000000003E-2</v>
      </c>
      <c r="FQ12">
        <v>0.101786</v>
      </c>
      <c r="FR12">
        <v>9.6488000000000004E-2</v>
      </c>
      <c r="FS12">
        <v>-0.27405099999999999</v>
      </c>
      <c r="FT12">
        <v>-0.27033299999999999</v>
      </c>
      <c r="FU12">
        <v>-0.26796999999999999</v>
      </c>
      <c r="FV12">
        <v>-0.27121699999999999</v>
      </c>
      <c r="FW12">
        <v>-0.28135900000000003</v>
      </c>
      <c r="FX12">
        <v>-0.28137200000000001</v>
      </c>
      <c r="FY12">
        <v>-0.27540399999999998</v>
      </c>
      <c r="FZ12">
        <v>-1.3120560000000001</v>
      </c>
      <c r="GA12">
        <v>-1.2864040000000001</v>
      </c>
      <c r="GB12">
        <v>-1.2693160000000001</v>
      </c>
      <c r="GC12">
        <v>-1.2925720000000001</v>
      </c>
      <c r="GD12">
        <v>-1.366074</v>
      </c>
      <c r="GE12">
        <v>-1.3917980000000001</v>
      </c>
      <c r="GF12">
        <v>-1.3500319999999999</v>
      </c>
      <c r="GG12">
        <v>-0.43739299999999998</v>
      </c>
      <c r="GH12">
        <v>-0.40390500000000001</v>
      </c>
      <c r="GI12">
        <v>-0.38623200000000002</v>
      </c>
      <c r="GJ12">
        <v>-0.42133999999999999</v>
      </c>
      <c r="GK12">
        <v>-0.516625</v>
      </c>
      <c r="GL12">
        <v>-0.56765600000000005</v>
      </c>
      <c r="GM12">
        <v>-0.50893100000000002</v>
      </c>
      <c r="GN12">
        <v>-0.35842800000000002</v>
      </c>
      <c r="GO12">
        <v>-0.33258300000000002</v>
      </c>
      <c r="GP12">
        <v>-0.31669399999999998</v>
      </c>
      <c r="GQ12">
        <v>-0.33877699999999999</v>
      </c>
      <c r="GR12">
        <v>-0.406808</v>
      </c>
      <c r="GS12">
        <v>-0.39529399999999998</v>
      </c>
      <c r="GT12">
        <v>-0.354688</v>
      </c>
      <c r="GU12">
        <v>0.41412700000000002</v>
      </c>
      <c r="GV12">
        <v>0.39143099999999997</v>
      </c>
      <c r="GW12">
        <v>0.36750500000000003</v>
      </c>
      <c r="GX12">
        <v>0.34539599999999998</v>
      </c>
      <c r="GY12">
        <v>0.57969000000000004</v>
      </c>
      <c r="GZ12">
        <v>0.508772</v>
      </c>
      <c r="HA12">
        <v>0.45980300000000002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-1.823942</v>
      </c>
      <c r="HJ12">
        <v>-1.8009850000000001</v>
      </c>
      <c r="HK12">
        <v>-1.7864249999999999</v>
      </c>
      <c r="HL12">
        <v>-1.804759</v>
      </c>
      <c r="HM12">
        <v>-1.8653580000000001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744.04</v>
      </c>
      <c r="HX12">
        <v>0</v>
      </c>
      <c r="HZ12">
        <v>743.78599999999994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764.80100000000004</v>
      </c>
      <c r="IJ12">
        <v>0</v>
      </c>
      <c r="IL12">
        <v>764.71900000000005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777.26700000000005</v>
      </c>
      <c r="IV12">
        <v>0</v>
      </c>
      <c r="IX12">
        <v>777.21400000000006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756.81500000000005</v>
      </c>
      <c r="JH12">
        <v>0</v>
      </c>
      <c r="JJ12">
        <v>756.596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703.92899999999997</v>
      </c>
      <c r="JT12">
        <v>0</v>
      </c>
      <c r="JV12">
        <v>703.75900000000001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746.56600000000003</v>
      </c>
      <c r="KF12">
        <v>0.10199999999999999</v>
      </c>
      <c r="KH12">
        <v>746.69100000000003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776.54399999999998</v>
      </c>
      <c r="KR12">
        <v>2.5000000000000001E-2</v>
      </c>
      <c r="KT12">
        <v>776.73800000000006</v>
      </c>
      <c r="KU12">
        <v>2.5000000000000001E-2</v>
      </c>
      <c r="KV12">
        <v>108.82019800409999</v>
      </c>
      <c r="KW12">
        <v>100.63164272370001</v>
      </c>
      <c r="KX12">
        <v>88.563073345299983</v>
      </c>
      <c r="KY12">
        <v>83.470831105199991</v>
      </c>
      <c r="KZ12">
        <v>89.659670931999997</v>
      </c>
      <c r="LA12">
        <v>98.736053760200008</v>
      </c>
      <c r="LB12">
        <v>84.02313017840001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-28.5873952</v>
      </c>
      <c r="LI12">
        <v>-6.9952615999999992</v>
      </c>
      <c r="LJ12">
        <v>-98.603632512000033</v>
      </c>
      <c r="LK12">
        <v>-79.641271640000014</v>
      </c>
      <c r="LL12">
        <v>-57.087487100000004</v>
      </c>
      <c r="LM12">
        <v>-50.546028060000005</v>
      </c>
      <c r="LN12">
        <v>-56.480329529999999</v>
      </c>
      <c r="LO12">
        <v>-11.336194710000001</v>
      </c>
      <c r="LP12">
        <v>-9.1208161919999995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136.79564999999999</v>
      </c>
      <c r="LY12">
        <v>135.07387500000002</v>
      </c>
      <c r="LZ12">
        <v>133.981875</v>
      </c>
      <c r="MA12">
        <v>135.35692499999999</v>
      </c>
      <c r="MB12">
        <v>130.57506000000001</v>
      </c>
      <c r="MC12">
        <v>0</v>
      </c>
      <c r="MD12">
        <v>0</v>
      </c>
      <c r="ME12">
        <v>-19.408045935299999</v>
      </c>
      <c r="MF12">
        <v>-16.612329916500002</v>
      </c>
      <c r="MG12">
        <v>-14.6734944048</v>
      </c>
      <c r="MH12">
        <v>-15.332562599999999</v>
      </c>
      <c r="MI12">
        <v>-18.926556874999999</v>
      </c>
      <c r="MJ12">
        <v>-24.537327959200002</v>
      </c>
      <c r="MK12">
        <v>-42.175468221700001</v>
      </c>
      <c r="ML12">
        <v>127.60416955679996</v>
      </c>
      <c r="MM12">
        <v>139.45191616720001</v>
      </c>
      <c r="MN12">
        <v>150.78396684049997</v>
      </c>
      <c r="MO12">
        <v>152.94916544519998</v>
      </c>
      <c r="MP12">
        <v>144.82784452700002</v>
      </c>
      <c r="MQ12">
        <v>34.275135891000005</v>
      </c>
      <c r="MR12">
        <v>25.73158416470001</v>
      </c>
    </row>
    <row r="13" spans="1:356" x14ac:dyDescent="0.25">
      <c r="A13">
        <v>25</v>
      </c>
      <c r="B13" t="s">
        <v>396</v>
      </c>
      <c r="C13" s="3">
        <v>42807.354201388887</v>
      </c>
      <c r="D13">
        <v>53.797899999999998</v>
      </c>
      <c r="E13">
        <v>55.944700000000005</v>
      </c>
      <c r="F13">
        <v>45</v>
      </c>
      <c r="G13">
        <v>45</v>
      </c>
      <c r="H13">
        <v>1.1893</v>
      </c>
      <c r="I13">
        <v>391.93529999999998</v>
      </c>
      <c r="J13">
        <v>23287</v>
      </c>
      <c r="K13">
        <v>30</v>
      </c>
      <c r="L13">
        <v>239715</v>
      </c>
      <c r="M13">
        <v>239897</v>
      </c>
      <c r="N13">
        <v>139121</v>
      </c>
      <c r="O13">
        <v>139139</v>
      </c>
      <c r="P13">
        <v>139311</v>
      </c>
      <c r="Q13">
        <v>139287</v>
      </c>
      <c r="R13">
        <v>220905</v>
      </c>
      <c r="S13">
        <v>220913</v>
      </c>
      <c r="T13">
        <v>239855</v>
      </c>
      <c r="U13">
        <v>239830</v>
      </c>
      <c r="V13">
        <v>215616</v>
      </c>
      <c r="W13">
        <v>215624</v>
      </c>
      <c r="X13">
        <v>216051</v>
      </c>
      <c r="Y13">
        <v>216069</v>
      </c>
      <c r="Z13">
        <v>294041</v>
      </c>
      <c r="AA13">
        <v>294025</v>
      </c>
      <c r="AB13">
        <v>1344.9301</v>
      </c>
      <c r="AC13">
        <v>46753.507799999999</v>
      </c>
      <c r="AD13">
        <v>6</v>
      </c>
      <c r="AE13">
        <v>196.31739999999999</v>
      </c>
      <c r="AF13">
        <v>196.31739999999999</v>
      </c>
      <c r="AG13">
        <v>196.31739999999999</v>
      </c>
      <c r="AH13">
        <v>196.31739999999999</v>
      </c>
      <c r="AI13">
        <v>196.31739999999999</v>
      </c>
      <c r="AJ13">
        <v>3.8818000000000001</v>
      </c>
      <c r="AK13">
        <v>3.8818000000000001</v>
      </c>
      <c r="AL13">
        <v>1163.4766</v>
      </c>
      <c r="AM13">
        <v>1090.5544</v>
      </c>
      <c r="AN13">
        <v>1040.8334</v>
      </c>
      <c r="AO13">
        <v>906</v>
      </c>
      <c r="AP13">
        <v>1047.4884</v>
      </c>
      <c r="AQ13">
        <v>995.24599999999998</v>
      </c>
      <c r="AR13">
        <v>978.92960000000005</v>
      </c>
      <c r="AS13">
        <v>964.70899999999995</v>
      </c>
      <c r="AT13">
        <v>950.24689999999998</v>
      </c>
      <c r="AU13">
        <v>939.27620000000002</v>
      </c>
      <c r="AV13">
        <v>926.64840000000004</v>
      </c>
      <c r="AW13">
        <v>913.43870000000004</v>
      </c>
      <c r="AX13">
        <v>15.6</v>
      </c>
      <c r="AY13">
        <v>21.2</v>
      </c>
      <c r="AZ13">
        <v>32.1858</v>
      </c>
      <c r="BA13">
        <v>23.821999999999999</v>
      </c>
      <c r="BB13">
        <v>17.8294</v>
      </c>
      <c r="BC13">
        <v>13.9405</v>
      </c>
      <c r="BD13">
        <v>10.976699999999999</v>
      </c>
      <c r="BE13">
        <v>8.5387000000000004</v>
      </c>
      <c r="BF13">
        <v>6.9432</v>
      </c>
      <c r="BG13">
        <v>6.0355999999999996</v>
      </c>
      <c r="BH13">
        <v>6.0251000000000001</v>
      </c>
      <c r="BI13">
        <v>105.9</v>
      </c>
      <c r="BJ13">
        <v>150.05000000000001</v>
      </c>
      <c r="BK13">
        <v>142.37</v>
      </c>
      <c r="BL13">
        <v>200.77</v>
      </c>
      <c r="BM13">
        <v>183.61</v>
      </c>
      <c r="BN13">
        <v>259.05</v>
      </c>
      <c r="BO13">
        <v>232.96</v>
      </c>
      <c r="BP13">
        <v>329.88</v>
      </c>
      <c r="BQ13">
        <v>299.51</v>
      </c>
      <c r="BR13">
        <v>426.19</v>
      </c>
      <c r="BS13">
        <v>367.64</v>
      </c>
      <c r="BT13">
        <v>528.26</v>
      </c>
      <c r="BU13">
        <v>431.13</v>
      </c>
      <c r="BV13">
        <v>605.09</v>
      </c>
      <c r="BW13">
        <v>48.9</v>
      </c>
      <c r="BX13">
        <v>48.4</v>
      </c>
      <c r="BY13">
        <v>14.6988</v>
      </c>
      <c r="BZ13">
        <v>0.66249999999999998</v>
      </c>
      <c r="CA13">
        <v>-1.4258999999999999</v>
      </c>
      <c r="CB13">
        <v>4.4287999999999998</v>
      </c>
      <c r="CC13">
        <v>-0.2702</v>
      </c>
      <c r="CD13">
        <v>-1.4258999999999999</v>
      </c>
      <c r="CE13">
        <v>6105318</v>
      </c>
      <c r="CF13">
        <v>2</v>
      </c>
      <c r="CI13">
        <v>2.5106999999999999</v>
      </c>
      <c r="CJ13">
        <v>4.6957000000000004</v>
      </c>
      <c r="CK13">
        <v>5.4964000000000004</v>
      </c>
      <c r="CL13">
        <v>6.8143000000000002</v>
      </c>
      <c r="CM13">
        <v>7.9286000000000003</v>
      </c>
      <c r="CN13">
        <v>10.1021</v>
      </c>
      <c r="CO13">
        <v>2.996</v>
      </c>
      <c r="CP13">
        <v>5.2119999999999997</v>
      </c>
      <c r="CQ13">
        <v>6.234</v>
      </c>
      <c r="CR13">
        <v>7.6520000000000001</v>
      </c>
      <c r="CS13">
        <v>8.532</v>
      </c>
      <c r="CT13">
        <v>10.992000000000001</v>
      </c>
      <c r="CU13">
        <v>24.9496</v>
      </c>
      <c r="CV13">
        <v>24.9511</v>
      </c>
      <c r="CW13">
        <v>25.0291</v>
      </c>
      <c r="CX13">
        <v>25.0319</v>
      </c>
      <c r="CY13">
        <v>25.061900000000001</v>
      </c>
      <c r="CZ13">
        <v>24.8505</v>
      </c>
      <c r="DB13">
        <v>11382</v>
      </c>
      <c r="DC13">
        <v>721</v>
      </c>
      <c r="DD13">
        <v>12</v>
      </c>
      <c r="DF13" t="s">
        <v>493</v>
      </c>
      <c r="DG13">
        <v>597</v>
      </c>
      <c r="DH13">
        <v>1261</v>
      </c>
      <c r="DI13">
        <v>11</v>
      </c>
      <c r="DJ13">
        <v>5</v>
      </c>
      <c r="DK13">
        <v>35</v>
      </c>
      <c r="DL13">
        <v>53.75</v>
      </c>
      <c r="DM13">
        <v>0.66249999999999998</v>
      </c>
      <c r="DN13">
        <v>1375.5215000000001</v>
      </c>
      <c r="DO13">
        <v>1332.3071</v>
      </c>
      <c r="DP13">
        <v>1203.8214</v>
      </c>
      <c r="DQ13">
        <v>1095.9641999999999</v>
      </c>
      <c r="DR13">
        <v>1098.0143</v>
      </c>
      <c r="DS13">
        <v>989.32860000000005</v>
      </c>
      <c r="DT13">
        <v>1044.5427999999999</v>
      </c>
      <c r="DU13">
        <v>34.456400000000002</v>
      </c>
      <c r="DV13">
        <v>33.471400000000003</v>
      </c>
      <c r="DW13">
        <v>33.198599999999999</v>
      </c>
      <c r="DX13">
        <v>34.386400000000002</v>
      </c>
      <c r="DY13">
        <v>34.265700000000002</v>
      </c>
      <c r="DZ13">
        <v>45.118600000000001</v>
      </c>
      <c r="EA13">
        <v>76.296400000000006</v>
      </c>
      <c r="EB13">
        <v>32.1858</v>
      </c>
      <c r="EC13">
        <v>23.821999999999999</v>
      </c>
      <c r="ED13">
        <v>17.8294</v>
      </c>
      <c r="EE13">
        <v>13.9405</v>
      </c>
      <c r="EF13">
        <v>10.976699999999999</v>
      </c>
      <c r="EG13">
        <v>8.5387000000000004</v>
      </c>
      <c r="EH13">
        <v>6.9432</v>
      </c>
      <c r="EI13">
        <v>6.0355999999999996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7.7872999999999998E-2</v>
      </c>
      <c r="EY13">
        <v>6.9157999999999997E-2</v>
      </c>
      <c r="EZ13">
        <v>6.1865999999999997E-2</v>
      </c>
      <c r="FA13">
        <v>5.0554000000000002E-2</v>
      </c>
      <c r="FB13">
        <v>5.6233999999999999E-2</v>
      </c>
      <c r="FC13">
        <v>1.0135E-2</v>
      </c>
      <c r="FD13">
        <v>8.6060000000000008E-3</v>
      </c>
      <c r="FE13">
        <v>-2.3149999999999998E-3</v>
      </c>
      <c r="FF13">
        <v>-7.0229999999999997E-3</v>
      </c>
      <c r="FG13">
        <v>-1.6712000000000001E-2</v>
      </c>
      <c r="FH13">
        <v>-1.0826000000000001E-2</v>
      </c>
      <c r="FI13">
        <v>-1.4470999999999999E-2</v>
      </c>
      <c r="FJ13">
        <v>-3.3300000000000002E-4</v>
      </c>
      <c r="FK13">
        <v>-1.02E-4</v>
      </c>
      <c r="FL13">
        <v>8.0859E-2</v>
      </c>
      <c r="FM13">
        <v>7.7321000000000001E-2</v>
      </c>
      <c r="FN13">
        <v>7.5109999999999996E-2</v>
      </c>
      <c r="FO13">
        <v>7.7005000000000004E-2</v>
      </c>
      <c r="FP13">
        <v>8.7225999999999998E-2</v>
      </c>
      <c r="FQ13">
        <v>0.10133399999999999</v>
      </c>
      <c r="FR13">
        <v>9.5951999999999996E-2</v>
      </c>
      <c r="FS13">
        <v>-0.278173</v>
      </c>
      <c r="FT13">
        <v>-0.27432800000000002</v>
      </c>
      <c r="FU13">
        <v>-0.27205400000000002</v>
      </c>
      <c r="FV13">
        <v>-0.27528599999999998</v>
      </c>
      <c r="FW13">
        <v>-0.28549600000000003</v>
      </c>
      <c r="FX13">
        <v>-0.28563300000000003</v>
      </c>
      <c r="FY13">
        <v>-0.28025499999999998</v>
      </c>
      <c r="FZ13">
        <v>-1.309207</v>
      </c>
      <c r="GA13">
        <v>-1.2822819999999999</v>
      </c>
      <c r="GB13">
        <v>-1.2669159999999999</v>
      </c>
      <c r="GC13">
        <v>-1.2896970000000001</v>
      </c>
      <c r="GD13">
        <v>-1.3589880000000001</v>
      </c>
      <c r="GE13">
        <v>-1.390787</v>
      </c>
      <c r="GF13">
        <v>-1.3535239999999999</v>
      </c>
      <c r="GG13">
        <v>-0.44490800000000003</v>
      </c>
      <c r="GH13">
        <v>-0.410881</v>
      </c>
      <c r="GI13">
        <v>-0.39272600000000002</v>
      </c>
      <c r="GJ13">
        <v>-0.42860900000000002</v>
      </c>
      <c r="GK13">
        <v>-0.52501900000000001</v>
      </c>
      <c r="GL13">
        <v>-0.577824</v>
      </c>
      <c r="GM13">
        <v>-0.515378</v>
      </c>
      <c r="GN13">
        <v>-0.355491</v>
      </c>
      <c r="GO13">
        <v>-0.32977200000000001</v>
      </c>
      <c r="GP13">
        <v>-0.31444499999999997</v>
      </c>
      <c r="GQ13">
        <v>-0.33593499999999998</v>
      </c>
      <c r="GR13">
        <v>-0.40459800000000001</v>
      </c>
      <c r="GS13">
        <v>-0.39148699999999997</v>
      </c>
      <c r="GT13">
        <v>-0.35565400000000003</v>
      </c>
      <c r="GU13">
        <v>0.41492699999999999</v>
      </c>
      <c r="GV13">
        <v>0.394233</v>
      </c>
      <c r="GW13">
        <v>0.371836</v>
      </c>
      <c r="GX13">
        <v>0.35564200000000001</v>
      </c>
      <c r="GY13">
        <v>0.59851299999999996</v>
      </c>
      <c r="GZ13">
        <v>0.52822400000000003</v>
      </c>
      <c r="HA13">
        <v>0.47913800000000001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-1.853467</v>
      </c>
      <c r="HJ13">
        <v>-1.829895</v>
      </c>
      <c r="HK13">
        <v>-1.8158460000000001</v>
      </c>
      <c r="HL13">
        <v>-1.8349839999999999</v>
      </c>
      <c r="HM13">
        <v>-1.895381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744.04</v>
      </c>
      <c r="HX13">
        <v>0</v>
      </c>
      <c r="HZ13">
        <v>743.78599999999994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764.80100000000004</v>
      </c>
      <c r="IJ13">
        <v>0</v>
      </c>
      <c r="IL13">
        <v>764.71900000000005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777.26700000000005</v>
      </c>
      <c r="IV13">
        <v>0</v>
      </c>
      <c r="IX13">
        <v>777.21400000000006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756.81500000000005</v>
      </c>
      <c r="JH13">
        <v>0</v>
      </c>
      <c r="JJ13">
        <v>756.596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703.92899999999997</v>
      </c>
      <c r="JT13">
        <v>0</v>
      </c>
      <c r="JV13">
        <v>703.75900000000001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746.56600000000003</v>
      </c>
      <c r="KF13">
        <v>0.10199999999999999</v>
      </c>
      <c r="KH13">
        <v>746.69100000000003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776.54399999999998</v>
      </c>
      <c r="KR13">
        <v>2.5000000000000001E-2</v>
      </c>
      <c r="KT13">
        <v>776.73800000000006</v>
      </c>
      <c r="KU13">
        <v>2.5000000000000001E-2</v>
      </c>
      <c r="KV13">
        <v>111.2232929685</v>
      </c>
      <c r="KW13">
        <v>103.0153172791</v>
      </c>
      <c r="KX13">
        <v>90.419025353999999</v>
      </c>
      <c r="KY13">
        <v>84.394723220999992</v>
      </c>
      <c r="KZ13">
        <v>95.775395331799999</v>
      </c>
      <c r="LA13">
        <v>100.25262435240001</v>
      </c>
      <c r="LB13">
        <v>100.22597074559999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-29.020312799999999</v>
      </c>
      <c r="LI13">
        <v>-7.1184769999999986</v>
      </c>
      <c r="LJ13">
        <v>-98.921062506000013</v>
      </c>
      <c r="LK13">
        <v>-79.674592069999989</v>
      </c>
      <c r="LL13">
        <v>-57.206325063999991</v>
      </c>
      <c r="LM13">
        <v>-51.237082416000007</v>
      </c>
      <c r="LN13">
        <v>-56.755415843999998</v>
      </c>
      <c r="LO13">
        <v>-13.632494174</v>
      </c>
      <c r="LP13">
        <v>-11.510368096000001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139.01002499999998</v>
      </c>
      <c r="LY13">
        <v>137.24212500000002</v>
      </c>
      <c r="LZ13">
        <v>136.18845000000002</v>
      </c>
      <c r="MA13">
        <v>137.62379999999999</v>
      </c>
      <c r="MB13">
        <v>142.15357499999999</v>
      </c>
      <c r="MC13">
        <v>0</v>
      </c>
      <c r="MD13">
        <v>0</v>
      </c>
      <c r="ME13">
        <v>-15.329928011200002</v>
      </c>
      <c r="MF13">
        <v>-13.752762303400001</v>
      </c>
      <c r="MG13">
        <v>-13.0379533836</v>
      </c>
      <c r="MH13">
        <v>-14.738320517600002</v>
      </c>
      <c r="MI13">
        <v>-17.990143548300001</v>
      </c>
      <c r="MJ13">
        <v>-26.0706099264</v>
      </c>
      <c r="MK13">
        <v>-39.321486039200003</v>
      </c>
      <c r="ML13">
        <v>135.98232745129999</v>
      </c>
      <c r="MM13">
        <v>146.83008790570003</v>
      </c>
      <c r="MN13">
        <v>156.36319690640002</v>
      </c>
      <c r="MO13">
        <v>156.04312028739997</v>
      </c>
      <c r="MP13">
        <v>163.18341093949999</v>
      </c>
      <c r="MQ13">
        <v>31.529207452000005</v>
      </c>
      <c r="MR13">
        <v>42.275639610399999</v>
      </c>
    </row>
    <row r="14" spans="1:356" x14ac:dyDescent="0.25">
      <c r="A14">
        <v>25</v>
      </c>
      <c r="B14" t="s">
        <v>397</v>
      </c>
      <c r="C14" s="3">
        <v>42807.35560185185</v>
      </c>
      <c r="D14">
        <v>52.875</v>
      </c>
      <c r="E14">
        <v>55.139800000000001</v>
      </c>
      <c r="F14">
        <v>76</v>
      </c>
      <c r="G14">
        <v>40</v>
      </c>
      <c r="H14">
        <v>1.1020000000000001</v>
      </c>
      <c r="I14">
        <v>258.51780000000002</v>
      </c>
      <c r="J14">
        <v>20306</v>
      </c>
      <c r="K14">
        <v>30</v>
      </c>
      <c r="L14">
        <v>239715</v>
      </c>
      <c r="M14">
        <v>239897</v>
      </c>
      <c r="N14">
        <v>139121</v>
      </c>
      <c r="O14">
        <v>139139</v>
      </c>
      <c r="P14">
        <v>139311</v>
      </c>
      <c r="Q14">
        <v>139287</v>
      </c>
      <c r="R14">
        <v>220905</v>
      </c>
      <c r="S14">
        <v>220913</v>
      </c>
      <c r="T14">
        <v>239855</v>
      </c>
      <c r="U14">
        <v>239830</v>
      </c>
      <c r="V14">
        <v>215616</v>
      </c>
      <c r="W14">
        <v>215624</v>
      </c>
      <c r="X14">
        <v>216051</v>
      </c>
      <c r="Y14">
        <v>216069</v>
      </c>
      <c r="Z14">
        <v>294041</v>
      </c>
      <c r="AA14">
        <v>294025</v>
      </c>
      <c r="AB14">
        <v>1344.9301</v>
      </c>
      <c r="AC14">
        <v>46774.226600000002</v>
      </c>
      <c r="AD14">
        <v>6</v>
      </c>
      <c r="AE14">
        <v>196.4573</v>
      </c>
      <c r="AF14">
        <v>196.4573</v>
      </c>
      <c r="AG14">
        <v>196.4573</v>
      </c>
      <c r="AH14">
        <v>196.4573</v>
      </c>
      <c r="AI14">
        <v>196.31739999999999</v>
      </c>
      <c r="AJ14">
        <v>4.0217999999999998</v>
      </c>
      <c r="AK14">
        <v>4.0217999999999998</v>
      </c>
      <c r="AL14">
        <v>1181.0546999999999</v>
      </c>
      <c r="AM14">
        <v>1119.2173</v>
      </c>
      <c r="AN14">
        <v>1072.3334</v>
      </c>
      <c r="AO14">
        <v>908.50379999999996</v>
      </c>
      <c r="AP14">
        <v>1047.0426</v>
      </c>
      <c r="AQ14">
        <v>994.6223</v>
      </c>
      <c r="AR14">
        <v>977.84289999999999</v>
      </c>
      <c r="AS14">
        <v>963.35019999999997</v>
      </c>
      <c r="AT14">
        <v>949.62710000000004</v>
      </c>
      <c r="AU14">
        <v>942.08479999999997</v>
      </c>
      <c r="AV14">
        <v>928.08579999999995</v>
      </c>
      <c r="AW14">
        <v>913.33780000000002</v>
      </c>
      <c r="AX14">
        <v>16</v>
      </c>
      <c r="AY14">
        <v>26.8</v>
      </c>
      <c r="AZ14">
        <v>32.266500000000001</v>
      </c>
      <c r="BA14">
        <v>24.018599999999999</v>
      </c>
      <c r="BB14">
        <v>18.386900000000001</v>
      </c>
      <c r="BC14">
        <v>14.491199999999999</v>
      </c>
      <c r="BD14">
        <v>11.4275</v>
      </c>
      <c r="BE14">
        <v>11.4275</v>
      </c>
      <c r="BF14">
        <v>9.3245000000000005</v>
      </c>
      <c r="BG14">
        <v>7.9451999999999998</v>
      </c>
      <c r="BH14">
        <v>7.9381000000000004</v>
      </c>
      <c r="BI14">
        <v>106.55</v>
      </c>
      <c r="BJ14">
        <v>147.29</v>
      </c>
      <c r="BK14">
        <v>139.97999999999999</v>
      </c>
      <c r="BL14">
        <v>192.53</v>
      </c>
      <c r="BM14">
        <v>178.7</v>
      </c>
      <c r="BN14">
        <v>246.19</v>
      </c>
      <c r="BO14">
        <v>225.84</v>
      </c>
      <c r="BP14">
        <v>311.58999999999997</v>
      </c>
      <c r="BQ14">
        <v>0</v>
      </c>
      <c r="BR14">
        <v>343.01</v>
      </c>
      <c r="BS14">
        <v>278.39999999999998</v>
      </c>
      <c r="BT14">
        <v>386.78</v>
      </c>
      <c r="BU14">
        <v>330.86</v>
      </c>
      <c r="BV14">
        <v>454.69</v>
      </c>
      <c r="BW14">
        <v>49</v>
      </c>
      <c r="BX14">
        <v>48.1</v>
      </c>
      <c r="BY14">
        <v>11.9565</v>
      </c>
      <c r="BZ14">
        <v>0</v>
      </c>
      <c r="CA14">
        <v>2.3711000000000002</v>
      </c>
      <c r="CB14">
        <v>2.3711000000000002</v>
      </c>
      <c r="CC14">
        <v>-0.32490000000000002</v>
      </c>
      <c r="CD14">
        <v>2.3711000000000002</v>
      </c>
      <c r="CE14">
        <v>1102913</v>
      </c>
      <c r="CF14">
        <v>1</v>
      </c>
      <c r="CI14">
        <v>2.4157000000000002</v>
      </c>
      <c r="CJ14">
        <v>4.2979000000000003</v>
      </c>
      <c r="CK14">
        <v>5.0807000000000002</v>
      </c>
      <c r="CL14">
        <v>0</v>
      </c>
      <c r="CM14">
        <v>7.0129000000000001</v>
      </c>
      <c r="CN14">
        <v>8.8307000000000002</v>
      </c>
      <c r="CO14">
        <v>3.2679999999999998</v>
      </c>
      <c r="CP14">
        <v>4.99</v>
      </c>
      <c r="CQ14">
        <v>6.306</v>
      </c>
      <c r="CR14">
        <v>0</v>
      </c>
      <c r="CS14">
        <v>8.0459999999999994</v>
      </c>
      <c r="CT14">
        <v>9.8040000000000003</v>
      </c>
      <c r="CU14">
        <v>25.0961</v>
      </c>
      <c r="CV14">
        <v>24.922599999999999</v>
      </c>
      <c r="CW14">
        <v>24.983000000000001</v>
      </c>
      <c r="CX14">
        <v>0</v>
      </c>
      <c r="CY14">
        <v>25.016300000000001</v>
      </c>
      <c r="CZ14">
        <v>25.093900000000001</v>
      </c>
      <c r="DB14">
        <v>11382</v>
      </c>
      <c r="DC14">
        <v>721</v>
      </c>
      <c r="DD14">
        <v>13</v>
      </c>
      <c r="DF14" t="s">
        <v>494</v>
      </c>
      <c r="DG14">
        <v>772</v>
      </c>
      <c r="DH14">
        <v>1265</v>
      </c>
      <c r="DI14">
        <v>13</v>
      </c>
      <c r="DJ14">
        <v>8</v>
      </c>
      <c r="DK14">
        <v>20</v>
      </c>
      <c r="DL14">
        <v>40</v>
      </c>
      <c r="DM14">
        <v>0</v>
      </c>
      <c r="DN14">
        <v>1282.7141999999999</v>
      </c>
      <c r="DO14">
        <v>1144.0643</v>
      </c>
      <c r="DP14">
        <v>1101.6215</v>
      </c>
      <c r="DQ14">
        <v>1026.7858000000001</v>
      </c>
      <c r="DR14">
        <v>0</v>
      </c>
      <c r="DS14">
        <v>932.4357</v>
      </c>
      <c r="DT14">
        <v>930.1857</v>
      </c>
      <c r="DU14">
        <v>99.864999999999995</v>
      </c>
      <c r="DV14">
        <v>102.4957</v>
      </c>
      <c r="DW14">
        <v>110.92140000000001</v>
      </c>
      <c r="DX14">
        <v>85.39</v>
      </c>
      <c r="DY14">
        <v>0</v>
      </c>
      <c r="DZ14">
        <v>48.199300000000001</v>
      </c>
      <c r="EA14">
        <v>86.042900000000003</v>
      </c>
      <c r="EB14">
        <v>32.266500000000001</v>
      </c>
      <c r="EC14">
        <v>24.018599999999999</v>
      </c>
      <c r="ED14">
        <v>18.386900000000001</v>
      </c>
      <c r="EE14">
        <v>14.491199999999999</v>
      </c>
      <c r="EF14">
        <v>11.4275</v>
      </c>
      <c r="EG14">
        <v>11.4275</v>
      </c>
      <c r="EH14">
        <v>9.3245000000000005</v>
      </c>
      <c r="EI14">
        <v>7.9451999999999998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7.6130000000000003E-2</v>
      </c>
      <c r="EY14">
        <v>6.8057000000000006E-2</v>
      </c>
      <c r="EZ14">
        <v>6.1019999999999998E-2</v>
      </c>
      <c r="FA14">
        <v>5.0856999999999999E-2</v>
      </c>
      <c r="FB14">
        <v>0</v>
      </c>
      <c r="FC14">
        <v>1.0754E-2</v>
      </c>
      <c r="FD14">
        <v>9.3419999999999996E-3</v>
      </c>
      <c r="FE14">
        <v>-2.3419999999999999E-3</v>
      </c>
      <c r="FF14">
        <v>-7.1380000000000002E-3</v>
      </c>
      <c r="FG14">
        <v>-1.6959999999999999E-2</v>
      </c>
      <c r="FH14">
        <v>-1.1006999999999999E-2</v>
      </c>
      <c r="FI14">
        <v>0</v>
      </c>
      <c r="FJ14">
        <v>-3.1199999999999999E-4</v>
      </c>
      <c r="FK14">
        <v>-8.0000000000000007E-5</v>
      </c>
      <c r="FL14">
        <v>8.0712999999999993E-2</v>
      </c>
      <c r="FM14">
        <v>7.7198000000000003E-2</v>
      </c>
      <c r="FN14">
        <v>7.4981000000000006E-2</v>
      </c>
      <c r="FO14">
        <v>7.6859999999999998E-2</v>
      </c>
      <c r="FP14">
        <v>8.7592000000000003E-2</v>
      </c>
      <c r="FQ14">
        <v>0.101142</v>
      </c>
      <c r="FR14">
        <v>9.5805000000000001E-2</v>
      </c>
      <c r="FS14">
        <v>-0.279783</v>
      </c>
      <c r="FT14">
        <v>-0.27576600000000001</v>
      </c>
      <c r="FU14">
        <v>-0.27355299999999999</v>
      </c>
      <c r="FV14">
        <v>-0.27690399999999998</v>
      </c>
      <c r="FW14">
        <v>-0.28309899999999999</v>
      </c>
      <c r="FX14">
        <v>-0.287437</v>
      </c>
      <c r="FY14">
        <v>-0.28178999999999998</v>
      </c>
      <c r="FZ14">
        <v>-1.3058890000000001</v>
      </c>
      <c r="GA14">
        <v>-1.278894</v>
      </c>
      <c r="GB14">
        <v>-1.2632019999999999</v>
      </c>
      <c r="GC14">
        <v>-1.2857229999999999</v>
      </c>
      <c r="GD14">
        <v>-1.3601920000000001</v>
      </c>
      <c r="GE14">
        <v>-1.3888830000000001</v>
      </c>
      <c r="GF14">
        <v>-1.3499650000000001</v>
      </c>
      <c r="GG14">
        <v>-0.44926899999999997</v>
      </c>
      <c r="GH14">
        <v>-0.415487</v>
      </c>
      <c r="GI14">
        <v>-0.396783</v>
      </c>
      <c r="GJ14">
        <v>-0.43258000000000002</v>
      </c>
      <c r="GK14">
        <v>-0.55291400000000002</v>
      </c>
      <c r="GL14">
        <v>-0.58319799999999999</v>
      </c>
      <c r="GM14">
        <v>-0.52102999999999999</v>
      </c>
      <c r="GN14">
        <v>-0.35203499999999999</v>
      </c>
      <c r="GO14">
        <v>-0.32519300000000001</v>
      </c>
      <c r="GP14">
        <v>-0.31089299999999997</v>
      </c>
      <c r="GQ14">
        <v>-0.33320100000000002</v>
      </c>
      <c r="GR14">
        <v>-0.351771</v>
      </c>
      <c r="GS14">
        <v>-0.388658</v>
      </c>
      <c r="GT14">
        <v>-0.351655</v>
      </c>
      <c r="GU14">
        <v>0.41527399999999998</v>
      </c>
      <c r="GV14">
        <v>0.39632099999999998</v>
      </c>
      <c r="GW14">
        <v>0.37517099999999998</v>
      </c>
      <c r="GX14">
        <v>0.36406699999999997</v>
      </c>
      <c r="GY14">
        <v>1</v>
      </c>
      <c r="GZ14">
        <v>0.63899600000000001</v>
      </c>
      <c r="HA14">
        <v>0.57848500000000003</v>
      </c>
      <c r="HB14">
        <v>-75</v>
      </c>
      <c r="HC14">
        <v>-75</v>
      </c>
      <c r="HD14">
        <v>-75</v>
      </c>
      <c r="HE14">
        <v>-75</v>
      </c>
      <c r="HF14">
        <v>0</v>
      </c>
      <c r="HG14">
        <v>0</v>
      </c>
      <c r="HH14">
        <v>0</v>
      </c>
      <c r="HI14">
        <v>-1.8692839999999999</v>
      </c>
      <c r="HJ14">
        <v>-1.845677</v>
      </c>
      <c r="HK14">
        <v>-1.8308549999999999</v>
      </c>
      <c r="HL14">
        <v>-1.85053</v>
      </c>
      <c r="HM14">
        <v>0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744.04</v>
      </c>
      <c r="HX14">
        <v>0</v>
      </c>
      <c r="HZ14">
        <v>743.78599999999994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764.80100000000004</v>
      </c>
      <c r="IJ14">
        <v>0</v>
      </c>
      <c r="IL14">
        <v>764.71900000000005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777.26700000000005</v>
      </c>
      <c r="IV14">
        <v>0</v>
      </c>
      <c r="IX14">
        <v>777.21400000000006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756.81500000000005</v>
      </c>
      <c r="JH14">
        <v>0</v>
      </c>
      <c r="JJ14">
        <v>756.596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703.92899999999997</v>
      </c>
      <c r="JT14">
        <v>0</v>
      </c>
      <c r="JV14">
        <v>703.75900000000001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746.56600000000003</v>
      </c>
      <c r="KF14">
        <v>0.10199999999999999</v>
      </c>
      <c r="KH14">
        <v>746.69100000000003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776.54399999999998</v>
      </c>
      <c r="KR14">
        <v>2.5000000000000001E-2</v>
      </c>
      <c r="KT14">
        <v>776.73800000000006</v>
      </c>
      <c r="KU14">
        <v>2.5000000000000001E-2</v>
      </c>
      <c r="KV14">
        <v>103.53171122459999</v>
      </c>
      <c r="KW14">
        <v>88.319475831399998</v>
      </c>
      <c r="KX14">
        <v>82.6006816915</v>
      </c>
      <c r="KY14">
        <v>78.918756588000008</v>
      </c>
      <c r="KZ14">
        <v>0</v>
      </c>
      <c r="LA14">
        <v>94.308411569399993</v>
      </c>
      <c r="LB14">
        <v>89.116440988500003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-29.203599199999999</v>
      </c>
      <c r="LI14">
        <v>-7.1574659999999994</v>
      </c>
      <c r="LJ14">
        <v>-96.358937532000013</v>
      </c>
      <c r="LK14">
        <v>-77.908943586000007</v>
      </c>
      <c r="LL14">
        <v>-55.656680119999997</v>
      </c>
      <c r="LM14">
        <v>-51.236061549999988</v>
      </c>
      <c r="LN14">
        <v>0</v>
      </c>
      <c r="LO14">
        <v>-14.502716286000002</v>
      </c>
      <c r="LP14">
        <v>-12.50337583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140.19630000000001</v>
      </c>
      <c r="LY14">
        <v>138.42577499999999</v>
      </c>
      <c r="LZ14">
        <v>137.31412499999999</v>
      </c>
      <c r="MA14">
        <v>138.78975</v>
      </c>
      <c r="MB14">
        <v>0</v>
      </c>
      <c r="MC14">
        <v>0</v>
      </c>
      <c r="MD14">
        <v>0</v>
      </c>
      <c r="ME14">
        <v>-44.866248684999995</v>
      </c>
      <c r="MF14">
        <v>-42.585630905899997</v>
      </c>
      <c r="MG14">
        <v>-44.011725856200002</v>
      </c>
      <c r="MH14">
        <v>-36.938006200000004</v>
      </c>
      <c r="MI14">
        <v>0</v>
      </c>
      <c r="MJ14">
        <v>-28.109735361399999</v>
      </c>
      <c r="MK14">
        <v>-44.830932187000002</v>
      </c>
      <c r="ML14">
        <v>102.50282500759999</v>
      </c>
      <c r="MM14">
        <v>106.25067633949999</v>
      </c>
      <c r="MN14">
        <v>120.24640071529998</v>
      </c>
      <c r="MO14">
        <v>129.53443883800003</v>
      </c>
      <c r="MP14">
        <v>0</v>
      </c>
      <c r="MQ14">
        <v>22.492360721999994</v>
      </c>
      <c r="MR14">
        <v>24.624666971500005</v>
      </c>
    </row>
    <row r="15" spans="1:356" x14ac:dyDescent="0.25">
      <c r="A15">
        <v>25</v>
      </c>
      <c r="B15" t="s">
        <v>398</v>
      </c>
      <c r="C15" s="3">
        <v>42807.356840277775</v>
      </c>
      <c r="D15">
        <v>52.183900000000001</v>
      </c>
      <c r="E15">
        <v>54.720800000000004</v>
      </c>
      <c r="F15">
        <v>66</v>
      </c>
      <c r="G15">
        <v>59</v>
      </c>
      <c r="H15">
        <v>1.2777000000000001</v>
      </c>
      <c r="I15">
        <v>184.95820000000001</v>
      </c>
      <c r="J15">
        <v>24589</v>
      </c>
      <c r="K15">
        <v>30</v>
      </c>
      <c r="L15">
        <v>239715</v>
      </c>
      <c r="M15">
        <v>239897</v>
      </c>
      <c r="N15">
        <v>139121</v>
      </c>
      <c r="O15">
        <v>139139</v>
      </c>
      <c r="P15">
        <v>139311</v>
      </c>
      <c r="Q15">
        <v>139287</v>
      </c>
      <c r="R15">
        <v>220905</v>
      </c>
      <c r="S15">
        <v>220913</v>
      </c>
      <c r="T15">
        <v>239855</v>
      </c>
      <c r="U15">
        <v>239830</v>
      </c>
      <c r="V15">
        <v>215616</v>
      </c>
      <c r="W15">
        <v>215624</v>
      </c>
      <c r="X15">
        <v>216051</v>
      </c>
      <c r="Y15">
        <v>216069</v>
      </c>
      <c r="Z15">
        <v>294041</v>
      </c>
      <c r="AA15">
        <v>294025</v>
      </c>
      <c r="AB15">
        <v>1344.9301</v>
      </c>
      <c r="AC15">
        <v>46826.652300000002</v>
      </c>
      <c r="AD15">
        <v>6</v>
      </c>
      <c r="AE15">
        <v>196.57089999999999</v>
      </c>
      <c r="AF15">
        <v>196.57089999999999</v>
      </c>
      <c r="AG15">
        <v>196.4573</v>
      </c>
      <c r="AH15">
        <v>196.57089999999999</v>
      </c>
      <c r="AI15">
        <v>196.31739999999999</v>
      </c>
      <c r="AJ15">
        <v>4.1353999999999997</v>
      </c>
      <c r="AK15">
        <v>4.1353999999999997</v>
      </c>
      <c r="AL15">
        <v>1161.1328000000001</v>
      </c>
      <c r="AM15">
        <v>1087.8901000000001</v>
      </c>
      <c r="AN15">
        <v>1036.6666</v>
      </c>
      <c r="AO15">
        <v>845.5</v>
      </c>
      <c r="AP15">
        <v>1044.5830000000001</v>
      </c>
      <c r="AQ15">
        <v>979.94579999999996</v>
      </c>
      <c r="AR15">
        <v>954.75580000000002</v>
      </c>
      <c r="AS15">
        <v>941.94889999999998</v>
      </c>
      <c r="AT15">
        <v>922.27499999999998</v>
      </c>
      <c r="AU15">
        <v>911.68820000000005</v>
      </c>
      <c r="AV15">
        <v>891.74599999999998</v>
      </c>
      <c r="AW15">
        <v>871.03520000000003</v>
      </c>
      <c r="AX15">
        <v>16</v>
      </c>
      <c r="AY15">
        <v>20.2</v>
      </c>
      <c r="AZ15">
        <v>32.363100000000003</v>
      </c>
      <c r="BA15">
        <v>25.955400000000001</v>
      </c>
      <c r="BB15">
        <v>20.502099999999999</v>
      </c>
      <c r="BC15">
        <v>20.502099999999999</v>
      </c>
      <c r="BD15">
        <v>16.547799999999999</v>
      </c>
      <c r="BE15">
        <v>16.547799999999999</v>
      </c>
      <c r="BF15">
        <v>13.9237</v>
      </c>
      <c r="BG15">
        <v>12.259600000000001</v>
      </c>
      <c r="BH15">
        <v>12.26</v>
      </c>
      <c r="BI15">
        <v>73.599999999999994</v>
      </c>
      <c r="BJ15">
        <v>112.4</v>
      </c>
      <c r="BK15">
        <v>93.69</v>
      </c>
      <c r="BL15">
        <v>142.22</v>
      </c>
      <c r="BM15">
        <v>0</v>
      </c>
      <c r="BN15">
        <v>156.47999999999999</v>
      </c>
      <c r="BO15">
        <v>115.05</v>
      </c>
      <c r="BP15">
        <v>176.89</v>
      </c>
      <c r="BQ15">
        <v>0</v>
      </c>
      <c r="BR15">
        <v>194.45</v>
      </c>
      <c r="BS15">
        <v>136.56</v>
      </c>
      <c r="BT15">
        <v>212.92</v>
      </c>
      <c r="BU15">
        <v>158.66999999999999</v>
      </c>
      <c r="BV15">
        <v>242.06</v>
      </c>
      <c r="BW15">
        <v>50.2</v>
      </c>
      <c r="BX15">
        <v>48.2</v>
      </c>
      <c r="BY15">
        <v>34.0364</v>
      </c>
      <c r="BZ15">
        <v>0.9</v>
      </c>
      <c r="CA15">
        <v>2.0651999999999999</v>
      </c>
      <c r="CB15">
        <v>2.2879999999999998</v>
      </c>
      <c r="CC15">
        <v>-0.51380000000000003</v>
      </c>
      <c r="CD15">
        <v>2.0651999999999999</v>
      </c>
      <c r="CE15">
        <v>1104683</v>
      </c>
      <c r="CF15">
        <v>2</v>
      </c>
      <c r="CI15">
        <v>2.645</v>
      </c>
      <c r="CJ15">
        <v>0</v>
      </c>
      <c r="CK15">
        <v>5.3036000000000003</v>
      </c>
      <c r="CL15">
        <v>0</v>
      </c>
      <c r="CM15">
        <v>7.3429000000000002</v>
      </c>
      <c r="CN15">
        <v>9.4270999999999994</v>
      </c>
      <c r="CO15">
        <v>2.7814000000000001</v>
      </c>
      <c r="CP15">
        <v>0</v>
      </c>
      <c r="CQ15">
        <v>5.8491999999999997</v>
      </c>
      <c r="CR15">
        <v>0</v>
      </c>
      <c r="CS15">
        <v>8.5203000000000007</v>
      </c>
      <c r="CT15">
        <v>9.9575999999999993</v>
      </c>
      <c r="CU15">
        <v>24.963200000000001</v>
      </c>
      <c r="CV15">
        <v>0</v>
      </c>
      <c r="CW15">
        <v>24.943300000000001</v>
      </c>
      <c r="CX15">
        <v>0</v>
      </c>
      <c r="CY15">
        <v>25.008099999999999</v>
      </c>
      <c r="CZ15">
        <v>24.9038</v>
      </c>
      <c r="DB15">
        <v>11382</v>
      </c>
      <c r="DC15">
        <v>721</v>
      </c>
      <c r="DD15">
        <v>14</v>
      </c>
      <c r="DF15" t="s">
        <v>495</v>
      </c>
      <c r="DG15">
        <v>1204</v>
      </c>
      <c r="DH15">
        <v>1386</v>
      </c>
      <c r="DI15">
        <v>16</v>
      </c>
      <c r="DJ15">
        <v>1</v>
      </c>
      <c r="DK15">
        <v>20</v>
      </c>
      <c r="DL15">
        <v>61.5</v>
      </c>
      <c r="DM15">
        <v>0.9</v>
      </c>
      <c r="DN15">
        <v>1330.4713999999999</v>
      </c>
      <c r="DO15">
        <v>1438.8214</v>
      </c>
      <c r="DP15">
        <v>0</v>
      </c>
      <c r="DQ15">
        <v>1356.9213999999999</v>
      </c>
      <c r="DR15">
        <v>0</v>
      </c>
      <c r="DS15">
        <v>1225.8928000000001</v>
      </c>
      <c r="DT15">
        <v>1254.3286000000001</v>
      </c>
      <c r="DU15">
        <v>101.095</v>
      </c>
      <c r="DV15">
        <v>111.1036</v>
      </c>
      <c r="DW15">
        <v>0</v>
      </c>
      <c r="DX15">
        <v>89.21</v>
      </c>
      <c r="DY15">
        <v>0</v>
      </c>
      <c r="DZ15">
        <v>47.905000000000001</v>
      </c>
      <c r="EA15">
        <v>89.252099999999999</v>
      </c>
      <c r="EB15">
        <v>32.363100000000003</v>
      </c>
      <c r="EC15">
        <v>25.955400000000001</v>
      </c>
      <c r="ED15">
        <v>20.502099999999999</v>
      </c>
      <c r="EE15">
        <v>20.502099999999999</v>
      </c>
      <c r="EF15">
        <v>16.547799999999999</v>
      </c>
      <c r="EG15">
        <v>16.547799999999999</v>
      </c>
      <c r="EH15">
        <v>13.9237</v>
      </c>
      <c r="EI15">
        <v>12.259600000000001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9.5191999999999999E-2</v>
      </c>
      <c r="EY15">
        <v>8.6125999999999994E-2</v>
      </c>
      <c r="EZ15">
        <v>0</v>
      </c>
      <c r="FA15">
        <v>7.0791000000000007E-2</v>
      </c>
      <c r="FB15">
        <v>0</v>
      </c>
      <c r="FC15">
        <v>2.1399000000000001E-2</v>
      </c>
      <c r="FD15">
        <v>2.0097E-2</v>
      </c>
      <c r="FE15">
        <v>-3.1689999999999999E-3</v>
      </c>
      <c r="FF15">
        <v>-9.58E-3</v>
      </c>
      <c r="FG15">
        <v>0</v>
      </c>
      <c r="FH15">
        <v>-1.4746E-2</v>
      </c>
      <c r="FI15">
        <v>0</v>
      </c>
      <c r="FJ15">
        <v>-8.5400000000000007E-3</v>
      </c>
      <c r="FK15">
        <v>-5.2339999999999999E-3</v>
      </c>
      <c r="FL15">
        <v>7.4664999999999995E-2</v>
      </c>
      <c r="FM15">
        <v>7.1361999999999995E-2</v>
      </c>
      <c r="FN15">
        <v>6.9781999999999997E-2</v>
      </c>
      <c r="FO15">
        <v>7.1029999999999996E-2</v>
      </c>
      <c r="FP15">
        <v>8.1011E-2</v>
      </c>
      <c r="FQ15">
        <v>9.3193999999999999E-2</v>
      </c>
      <c r="FR15">
        <v>8.8303000000000006E-2</v>
      </c>
      <c r="FS15">
        <v>-0.33107700000000001</v>
      </c>
      <c r="FT15">
        <v>-0.327096</v>
      </c>
      <c r="FU15">
        <v>-0.319162</v>
      </c>
      <c r="FV15">
        <v>-0.32882899999999998</v>
      </c>
      <c r="FW15">
        <v>-0.33526099999999998</v>
      </c>
      <c r="FX15">
        <v>-0.34124500000000002</v>
      </c>
      <c r="FY15">
        <v>-0.334314</v>
      </c>
      <c r="FZ15">
        <v>-1.2588779999999999</v>
      </c>
      <c r="GA15">
        <v>-1.2361759999999999</v>
      </c>
      <c r="GB15">
        <v>-1.222837</v>
      </c>
      <c r="GC15">
        <v>-1.245652</v>
      </c>
      <c r="GD15">
        <v>-1.312676</v>
      </c>
      <c r="GE15">
        <v>-1.3413029999999999</v>
      </c>
      <c r="GF15">
        <v>-1.302359</v>
      </c>
      <c r="GG15">
        <v>-0.55023200000000005</v>
      </c>
      <c r="GH15">
        <v>-0.50646100000000005</v>
      </c>
      <c r="GI15">
        <v>-0.50693600000000005</v>
      </c>
      <c r="GJ15">
        <v>-0.52637299999999998</v>
      </c>
      <c r="GK15">
        <v>-0.67620400000000003</v>
      </c>
      <c r="GL15">
        <v>-0.710144</v>
      </c>
      <c r="GM15">
        <v>-0.635239</v>
      </c>
      <c r="GN15">
        <v>-0.303782</v>
      </c>
      <c r="GO15">
        <v>-0.28464800000000001</v>
      </c>
      <c r="GP15">
        <v>-0.235344</v>
      </c>
      <c r="GQ15">
        <v>-0.293215</v>
      </c>
      <c r="GR15">
        <v>-0.304863</v>
      </c>
      <c r="GS15">
        <v>-0.34254499999999999</v>
      </c>
      <c r="GT15">
        <v>-0.30892700000000001</v>
      </c>
      <c r="GU15">
        <v>0.41186499999999998</v>
      </c>
      <c r="GV15">
        <v>0.39480100000000001</v>
      </c>
      <c r="GW15">
        <v>1</v>
      </c>
      <c r="GX15">
        <v>0.37512000000000001</v>
      </c>
      <c r="GY15">
        <v>1</v>
      </c>
      <c r="GZ15">
        <v>0.71276799999999996</v>
      </c>
      <c r="HA15">
        <v>0.70878799999999997</v>
      </c>
      <c r="HB15">
        <v>-75</v>
      </c>
      <c r="HC15">
        <v>-75</v>
      </c>
      <c r="HD15">
        <v>0</v>
      </c>
      <c r="HE15">
        <v>-75</v>
      </c>
      <c r="HF15">
        <v>0</v>
      </c>
      <c r="HG15">
        <v>10</v>
      </c>
      <c r="HH15">
        <v>-10</v>
      </c>
      <c r="HI15">
        <v>-2.2519049999999998</v>
      </c>
      <c r="HJ15">
        <v>-2.2245309999999998</v>
      </c>
      <c r="HK15">
        <v>0</v>
      </c>
      <c r="HL15">
        <v>-2.2323569999999999</v>
      </c>
      <c r="HM15">
        <v>0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744.04</v>
      </c>
      <c r="HX15">
        <v>0</v>
      </c>
      <c r="HZ15">
        <v>743.78599999999994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764.80100000000004</v>
      </c>
      <c r="IJ15">
        <v>0</v>
      </c>
      <c r="IL15">
        <v>764.71900000000005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777.26700000000005</v>
      </c>
      <c r="IV15">
        <v>0</v>
      </c>
      <c r="IX15">
        <v>777.21400000000006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756.81500000000005</v>
      </c>
      <c r="JH15">
        <v>0</v>
      </c>
      <c r="JJ15">
        <v>756.596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703.92899999999997</v>
      </c>
      <c r="JT15">
        <v>0</v>
      </c>
      <c r="JV15">
        <v>703.75900000000001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746.56600000000003</v>
      </c>
      <c r="KF15">
        <v>0.10199999999999999</v>
      </c>
      <c r="KH15">
        <v>746.69100000000003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776.54399999999998</v>
      </c>
      <c r="KR15">
        <v>2.5000000000000001E-2</v>
      </c>
      <c r="KT15">
        <v>776.73800000000006</v>
      </c>
      <c r="KU15">
        <v>2.5000000000000001E-2</v>
      </c>
      <c r="KV15">
        <v>99.339647080999981</v>
      </c>
      <c r="KW15">
        <v>102.6771727468</v>
      </c>
      <c r="KX15">
        <v>0</v>
      </c>
      <c r="KY15">
        <v>96.382127041999993</v>
      </c>
      <c r="KZ15">
        <v>0</v>
      </c>
      <c r="LA15">
        <v>114.2458536032</v>
      </c>
      <c r="LB15">
        <v>110.76097836580001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-34.670492000000003</v>
      </c>
      <c r="LI15">
        <v>-8.4915755999999991</v>
      </c>
      <c r="LJ15">
        <v>-115.84573019399998</v>
      </c>
      <c r="LK15">
        <v>-94.624328095999985</v>
      </c>
      <c r="LL15">
        <v>0</v>
      </c>
      <c r="LM15">
        <v>-69.812566340000004</v>
      </c>
      <c r="LN15">
        <v>0</v>
      </c>
      <c r="LO15">
        <v>-17.247815276999997</v>
      </c>
      <c r="LP15">
        <v>-19.356961817000002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168.89287499999998</v>
      </c>
      <c r="LY15">
        <v>166.83982499999999</v>
      </c>
      <c r="LZ15">
        <v>0</v>
      </c>
      <c r="MA15">
        <v>167.42677499999999</v>
      </c>
      <c r="MB15">
        <v>0</v>
      </c>
      <c r="MC15">
        <v>0</v>
      </c>
      <c r="MD15">
        <v>0</v>
      </c>
      <c r="ME15">
        <v>-55.625704040000002</v>
      </c>
      <c r="MF15">
        <v>-56.269640359600004</v>
      </c>
      <c r="MG15">
        <v>0</v>
      </c>
      <c r="MH15">
        <v>-46.957735329999998</v>
      </c>
      <c r="MI15">
        <v>0</v>
      </c>
      <c r="MJ15">
        <v>-34.019448320000002</v>
      </c>
      <c r="MK15">
        <v>-56.696414751900001</v>
      </c>
      <c r="ML15">
        <v>96.761087846999956</v>
      </c>
      <c r="MM15">
        <v>118.6230292912</v>
      </c>
      <c r="MN15">
        <v>0</v>
      </c>
      <c r="MO15">
        <v>147.03860037199999</v>
      </c>
      <c r="MP15">
        <v>0</v>
      </c>
      <c r="MQ15">
        <v>28.308098006200005</v>
      </c>
      <c r="MR15">
        <v>26.21602619690001</v>
      </c>
    </row>
    <row r="16" spans="1:356" x14ac:dyDescent="0.25">
      <c r="A16">
        <v>25</v>
      </c>
      <c r="B16" t="s">
        <v>399</v>
      </c>
      <c r="C16" s="3">
        <v>42807.358043981483</v>
      </c>
      <c r="D16">
        <v>51.603900000000003</v>
      </c>
      <c r="E16">
        <v>54.232600000000005</v>
      </c>
      <c r="F16">
        <v>45</v>
      </c>
      <c r="G16">
        <v>44</v>
      </c>
      <c r="H16">
        <v>1.2395</v>
      </c>
      <c r="I16">
        <v>188.38630000000001</v>
      </c>
      <c r="J16">
        <v>26816</v>
      </c>
      <c r="K16">
        <v>30</v>
      </c>
      <c r="L16">
        <v>239715</v>
      </c>
      <c r="M16">
        <v>239897</v>
      </c>
      <c r="N16">
        <v>139121</v>
      </c>
      <c r="O16">
        <v>139139</v>
      </c>
      <c r="P16">
        <v>139311</v>
      </c>
      <c r="Q16">
        <v>139287</v>
      </c>
      <c r="R16">
        <v>220905</v>
      </c>
      <c r="S16">
        <v>220913</v>
      </c>
      <c r="T16">
        <v>239855</v>
      </c>
      <c r="U16">
        <v>239830</v>
      </c>
      <c r="V16">
        <v>215616</v>
      </c>
      <c r="W16">
        <v>215624</v>
      </c>
      <c r="X16">
        <v>216051</v>
      </c>
      <c r="Y16">
        <v>216069</v>
      </c>
      <c r="Z16">
        <v>294041</v>
      </c>
      <c r="AA16">
        <v>294025</v>
      </c>
      <c r="AB16">
        <v>1344.9301</v>
      </c>
      <c r="AC16">
        <v>46826.652300000002</v>
      </c>
      <c r="AD16">
        <v>6</v>
      </c>
      <c r="AE16">
        <v>196.68379999999999</v>
      </c>
      <c r="AF16">
        <v>196.68379999999999</v>
      </c>
      <c r="AG16">
        <v>196.5702</v>
      </c>
      <c r="AH16">
        <v>196.68379999999999</v>
      </c>
      <c r="AI16">
        <v>196.31739999999999</v>
      </c>
      <c r="AJ16">
        <v>4.2483000000000004</v>
      </c>
      <c r="AK16">
        <v>4.2483000000000004</v>
      </c>
      <c r="AL16">
        <v>1189.2578000000001</v>
      </c>
      <c r="AM16">
        <v>1118.2098000000001</v>
      </c>
      <c r="AN16">
        <v>1072.8334</v>
      </c>
      <c r="AO16">
        <v>892.36300000000006</v>
      </c>
      <c r="AP16">
        <v>1060.9508000000001</v>
      </c>
      <c r="AQ16">
        <v>1007.4675999999999</v>
      </c>
      <c r="AR16">
        <v>986.41819999999996</v>
      </c>
      <c r="AS16">
        <v>967.89760000000001</v>
      </c>
      <c r="AT16">
        <v>950.94269999999995</v>
      </c>
      <c r="AU16">
        <v>942.12540000000001</v>
      </c>
      <c r="AV16">
        <v>924.99400000000003</v>
      </c>
      <c r="AW16">
        <v>907.6567</v>
      </c>
      <c r="AX16">
        <v>16</v>
      </c>
      <c r="AY16">
        <v>24</v>
      </c>
      <c r="AZ16">
        <v>32.326000000000001</v>
      </c>
      <c r="BA16">
        <v>26.185700000000001</v>
      </c>
      <c r="BB16">
        <v>21.152699999999999</v>
      </c>
      <c r="BC16">
        <v>17.689</v>
      </c>
      <c r="BD16">
        <v>14.881600000000001</v>
      </c>
      <c r="BE16">
        <v>14.881600000000001</v>
      </c>
      <c r="BF16">
        <v>12.8398</v>
      </c>
      <c r="BG16">
        <v>11.6289</v>
      </c>
      <c r="BH16">
        <v>11.6037</v>
      </c>
      <c r="BI16">
        <v>96.29</v>
      </c>
      <c r="BJ16">
        <v>145.12</v>
      </c>
      <c r="BK16">
        <v>118.06</v>
      </c>
      <c r="BL16">
        <v>179.38</v>
      </c>
      <c r="BM16">
        <v>141.63999999999999</v>
      </c>
      <c r="BN16">
        <v>215.86</v>
      </c>
      <c r="BO16">
        <v>167.81</v>
      </c>
      <c r="BP16">
        <v>255.5</v>
      </c>
      <c r="BQ16">
        <v>0</v>
      </c>
      <c r="BR16">
        <v>279.52</v>
      </c>
      <c r="BS16">
        <v>193.59</v>
      </c>
      <c r="BT16">
        <v>298.93</v>
      </c>
      <c r="BU16">
        <v>217.97</v>
      </c>
      <c r="BV16">
        <v>331.26</v>
      </c>
      <c r="BW16">
        <v>48.9</v>
      </c>
      <c r="BX16">
        <v>48.1</v>
      </c>
      <c r="BY16">
        <v>18.298999999999999</v>
      </c>
      <c r="BZ16">
        <v>2.3250000000000002</v>
      </c>
      <c r="CA16">
        <v>2.0874999999999999</v>
      </c>
      <c r="CB16">
        <v>2.0874999999999999</v>
      </c>
      <c r="CC16">
        <v>-0.98799999999999999</v>
      </c>
      <c r="CD16">
        <v>2.0874999999999999</v>
      </c>
      <c r="CE16">
        <v>1104679</v>
      </c>
      <c r="CF16">
        <v>1</v>
      </c>
      <c r="CI16">
        <v>2.4413999999999998</v>
      </c>
      <c r="CJ16">
        <v>4.3971</v>
      </c>
      <c r="CK16">
        <v>5.1920999999999999</v>
      </c>
      <c r="CL16">
        <v>0</v>
      </c>
      <c r="CM16">
        <v>7.2142999999999997</v>
      </c>
      <c r="CN16">
        <v>9.2492999999999999</v>
      </c>
      <c r="CO16">
        <v>2.96</v>
      </c>
      <c r="CP16">
        <v>6.0919999999999996</v>
      </c>
      <c r="CQ16">
        <v>5.8120000000000003</v>
      </c>
      <c r="CR16">
        <v>0</v>
      </c>
      <c r="CS16">
        <v>8.8260000000000005</v>
      </c>
      <c r="CT16">
        <v>9.7319999999999993</v>
      </c>
      <c r="CU16">
        <v>24.857399999999998</v>
      </c>
      <c r="CV16">
        <v>24.8765</v>
      </c>
      <c r="CW16">
        <v>24.765499999999999</v>
      </c>
      <c r="CX16">
        <v>0</v>
      </c>
      <c r="CY16">
        <v>25.0336</v>
      </c>
      <c r="CZ16">
        <v>24.934999999999999</v>
      </c>
      <c r="DB16">
        <v>11382</v>
      </c>
      <c r="DC16">
        <v>721</v>
      </c>
      <c r="DD16">
        <v>15</v>
      </c>
      <c r="DF16" t="s">
        <v>496</v>
      </c>
      <c r="DG16">
        <v>1140</v>
      </c>
      <c r="DH16">
        <v>1567</v>
      </c>
      <c r="DI16">
        <v>15</v>
      </c>
      <c r="DJ16">
        <v>1</v>
      </c>
      <c r="DK16">
        <v>20</v>
      </c>
      <c r="DL16">
        <v>3.5</v>
      </c>
      <c r="DM16">
        <v>2.3250000000000002</v>
      </c>
      <c r="DN16">
        <v>1382.5358000000001</v>
      </c>
      <c r="DO16">
        <v>1330.8928000000001</v>
      </c>
      <c r="DP16">
        <v>1223.7927999999999</v>
      </c>
      <c r="DQ16">
        <v>1157.9070999999999</v>
      </c>
      <c r="DR16">
        <v>0</v>
      </c>
      <c r="DS16">
        <v>1035.8643</v>
      </c>
      <c r="DT16">
        <v>1036.2</v>
      </c>
      <c r="DU16">
        <v>100.215</v>
      </c>
      <c r="DV16">
        <v>108.2479</v>
      </c>
      <c r="DW16">
        <v>40.678600000000003</v>
      </c>
      <c r="DX16">
        <v>86.576400000000007</v>
      </c>
      <c r="DY16">
        <v>0</v>
      </c>
      <c r="DZ16">
        <v>49.19</v>
      </c>
      <c r="EA16">
        <v>85.708600000000004</v>
      </c>
      <c r="EB16">
        <v>32.326000000000001</v>
      </c>
      <c r="EC16">
        <v>26.185700000000001</v>
      </c>
      <c r="ED16">
        <v>21.152699999999999</v>
      </c>
      <c r="EE16">
        <v>17.689</v>
      </c>
      <c r="EF16">
        <v>14.881600000000001</v>
      </c>
      <c r="EG16">
        <v>14.881600000000001</v>
      </c>
      <c r="EH16">
        <v>12.8398</v>
      </c>
      <c r="EI16">
        <v>11.6289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0.117241</v>
      </c>
      <c r="EY16">
        <v>0.107543</v>
      </c>
      <c r="EZ16">
        <v>8.9393E-2</v>
      </c>
      <c r="FA16">
        <v>8.9304999999999995E-2</v>
      </c>
      <c r="FB16">
        <v>0</v>
      </c>
      <c r="FC16">
        <v>3.4293999999999998E-2</v>
      </c>
      <c r="FD16">
        <v>3.2813000000000002E-2</v>
      </c>
      <c r="FE16">
        <v>-4.7780000000000001E-3</v>
      </c>
      <c r="FF16">
        <v>-1.499E-2</v>
      </c>
      <c r="FG16">
        <v>-3.4216000000000003E-2</v>
      </c>
      <c r="FH16">
        <v>-2.2564000000000001E-2</v>
      </c>
      <c r="FI16">
        <v>0</v>
      </c>
      <c r="FJ16">
        <v>-1.2298999999999999E-2</v>
      </c>
      <c r="FK16">
        <v>-7.9830000000000005E-3</v>
      </c>
      <c r="FL16">
        <v>5.8861999999999998E-2</v>
      </c>
      <c r="FM16">
        <v>5.6278000000000002E-2</v>
      </c>
      <c r="FN16">
        <v>5.4667E-2</v>
      </c>
      <c r="FO16">
        <v>5.6028000000000001E-2</v>
      </c>
      <c r="FP16">
        <v>6.3870999999999997E-2</v>
      </c>
      <c r="FQ16">
        <v>7.3244000000000004E-2</v>
      </c>
      <c r="FR16">
        <v>6.9387000000000004E-2</v>
      </c>
      <c r="FS16">
        <v>-0.414244</v>
      </c>
      <c r="FT16">
        <v>-0.408775</v>
      </c>
      <c r="FU16">
        <v>-0.40362700000000001</v>
      </c>
      <c r="FV16">
        <v>-0.41066399999999997</v>
      </c>
      <c r="FW16">
        <v>-0.41749199999999997</v>
      </c>
      <c r="FX16">
        <v>-0.42323899999999998</v>
      </c>
      <c r="FY16">
        <v>-0.414825</v>
      </c>
      <c r="FZ16">
        <v>-1.203506</v>
      </c>
      <c r="GA16">
        <v>-1.1800839999999999</v>
      </c>
      <c r="GB16">
        <v>-1.1429609999999999</v>
      </c>
      <c r="GC16">
        <v>-1.188518</v>
      </c>
      <c r="GD16">
        <v>-1.2297979999999999</v>
      </c>
      <c r="GE16">
        <v>-1.24149</v>
      </c>
      <c r="GF16">
        <v>-1.206294</v>
      </c>
      <c r="GG16">
        <v>-0.75520600000000004</v>
      </c>
      <c r="GH16">
        <v>-0.69673799999999997</v>
      </c>
      <c r="GI16">
        <v>-0.66578300000000001</v>
      </c>
      <c r="GJ16">
        <v>-0.72521999999999998</v>
      </c>
      <c r="GK16">
        <v>-0.92866499999999996</v>
      </c>
      <c r="GL16">
        <v>-0.98336199999999996</v>
      </c>
      <c r="GM16">
        <v>-0.87897499999999995</v>
      </c>
      <c r="GN16">
        <v>-0.22268199999999999</v>
      </c>
      <c r="GO16">
        <v>-0.207205</v>
      </c>
      <c r="GP16">
        <v>-0.19772600000000001</v>
      </c>
      <c r="GQ16">
        <v>-0.21248500000000001</v>
      </c>
      <c r="GR16">
        <v>-0.22306400000000001</v>
      </c>
      <c r="GS16">
        <v>-0.24784300000000001</v>
      </c>
      <c r="GT16">
        <v>-0.22397600000000001</v>
      </c>
      <c r="GU16">
        <v>0.40022000000000002</v>
      </c>
      <c r="GV16">
        <v>0.38316600000000001</v>
      </c>
      <c r="GW16">
        <v>0.36613600000000002</v>
      </c>
      <c r="GX16">
        <v>0.35829</v>
      </c>
      <c r="GY16">
        <v>1</v>
      </c>
      <c r="GZ16">
        <v>0.65427299999999999</v>
      </c>
      <c r="HA16">
        <v>0.61601899999999998</v>
      </c>
      <c r="HB16">
        <v>-50</v>
      </c>
      <c r="HC16">
        <v>-50</v>
      </c>
      <c r="HD16">
        <v>-25</v>
      </c>
      <c r="HE16">
        <v>-50</v>
      </c>
      <c r="HF16">
        <v>0</v>
      </c>
      <c r="HG16">
        <v>20</v>
      </c>
      <c r="HH16">
        <v>-20</v>
      </c>
      <c r="HI16">
        <v>-2.6852520000000002</v>
      </c>
      <c r="HJ16">
        <v>-2.6520700000000001</v>
      </c>
      <c r="HK16">
        <v>-2.638738</v>
      </c>
      <c r="HL16">
        <v>-2.6605439999999998</v>
      </c>
      <c r="HM16">
        <v>0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744.04</v>
      </c>
      <c r="HX16">
        <v>0</v>
      </c>
      <c r="HZ16">
        <v>743.78599999999994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764.80100000000004</v>
      </c>
      <c r="IJ16">
        <v>0</v>
      </c>
      <c r="IL16">
        <v>764.71900000000005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777.26700000000005</v>
      </c>
      <c r="IV16">
        <v>0</v>
      </c>
      <c r="IX16">
        <v>777.21400000000006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756.81500000000005</v>
      </c>
      <c r="JH16">
        <v>0</v>
      </c>
      <c r="JJ16">
        <v>756.596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703.92899999999997</v>
      </c>
      <c r="JT16">
        <v>0</v>
      </c>
      <c r="JV16">
        <v>703.75900000000001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746.56600000000003</v>
      </c>
      <c r="KF16">
        <v>0.10199999999999999</v>
      </c>
      <c r="KH16">
        <v>746.69100000000003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776.54399999999998</v>
      </c>
      <c r="KR16">
        <v>2.5000000000000001E-2</v>
      </c>
      <c r="KT16">
        <v>776.73800000000006</v>
      </c>
      <c r="KU16">
        <v>2.5000000000000001E-2</v>
      </c>
      <c r="KV16">
        <v>81.3788222596</v>
      </c>
      <c r="KW16">
        <v>74.899984998400001</v>
      </c>
      <c r="KX16">
        <v>66.90108099759999</v>
      </c>
      <c r="KY16">
        <v>64.875218998799994</v>
      </c>
      <c r="KZ16">
        <v>0</v>
      </c>
      <c r="LA16">
        <v>75.870844789200007</v>
      </c>
      <c r="LB16">
        <v>71.898809400000005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-43.001082399999994</v>
      </c>
      <c r="LI16">
        <v>-10.536555</v>
      </c>
      <c r="LJ16">
        <v>-135.34989527799999</v>
      </c>
      <c r="LK16">
        <v>-109.22031445199998</v>
      </c>
      <c r="LL16">
        <v>-63.065159096999992</v>
      </c>
      <c r="LM16">
        <v>-79.322879837999992</v>
      </c>
      <c r="LN16">
        <v>0</v>
      </c>
      <c r="LO16">
        <v>-27.306572550000002</v>
      </c>
      <c r="LP16">
        <v>-29.95228002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134.26260000000002</v>
      </c>
      <c r="LY16">
        <v>132.6035</v>
      </c>
      <c r="LZ16">
        <v>65.968450000000004</v>
      </c>
      <c r="MA16">
        <v>133.02719999999999</v>
      </c>
      <c r="MB16">
        <v>0</v>
      </c>
      <c r="MC16">
        <v>0</v>
      </c>
      <c r="MD16">
        <v>0</v>
      </c>
      <c r="ME16">
        <v>-75.682969290000003</v>
      </c>
      <c r="MF16">
        <v>-75.420425350199991</v>
      </c>
      <c r="MG16">
        <v>-27.083120343800001</v>
      </c>
      <c r="MH16">
        <v>-62.786936808</v>
      </c>
      <c r="MI16">
        <v>0</v>
      </c>
      <c r="MJ16">
        <v>-48.371576779999998</v>
      </c>
      <c r="MK16">
        <v>-75.335716684999994</v>
      </c>
      <c r="ML16">
        <v>4.6085576916000264</v>
      </c>
      <c r="MM16">
        <v>22.862745196200024</v>
      </c>
      <c r="MN16">
        <v>42.721251556799999</v>
      </c>
      <c r="MO16">
        <v>55.792602352799996</v>
      </c>
      <c r="MP16">
        <v>0</v>
      </c>
      <c r="MQ16">
        <v>-42.808386940799991</v>
      </c>
      <c r="MR16">
        <v>-43.925742304999986</v>
      </c>
    </row>
    <row r="17" spans="1:356" x14ac:dyDescent="0.25">
      <c r="A17">
        <v>25</v>
      </c>
      <c r="B17" t="s">
        <v>400</v>
      </c>
      <c r="C17" s="3">
        <v>42807.359212962961</v>
      </c>
      <c r="D17">
        <v>50.872999999999998</v>
      </c>
      <c r="E17">
        <v>53.535299999999999</v>
      </c>
      <c r="F17">
        <v>56</v>
      </c>
      <c r="G17">
        <v>37</v>
      </c>
      <c r="H17">
        <v>1.2395</v>
      </c>
      <c r="I17">
        <v>181.24250000000001</v>
      </c>
      <c r="J17">
        <v>25784</v>
      </c>
      <c r="K17">
        <v>30</v>
      </c>
      <c r="L17">
        <v>239715</v>
      </c>
      <c r="M17">
        <v>239897</v>
      </c>
      <c r="N17">
        <v>139121</v>
      </c>
      <c r="O17">
        <v>139139</v>
      </c>
      <c r="P17">
        <v>139311</v>
      </c>
      <c r="Q17">
        <v>139287</v>
      </c>
      <c r="R17">
        <v>220905</v>
      </c>
      <c r="S17">
        <v>220913</v>
      </c>
      <c r="T17">
        <v>239855</v>
      </c>
      <c r="U17">
        <v>239830</v>
      </c>
      <c r="V17">
        <v>215616</v>
      </c>
      <c r="W17">
        <v>215624</v>
      </c>
      <c r="X17">
        <v>216051</v>
      </c>
      <c r="Y17">
        <v>216069</v>
      </c>
      <c r="Z17">
        <v>294041</v>
      </c>
      <c r="AA17">
        <v>294025</v>
      </c>
      <c r="AB17">
        <v>1344.9301</v>
      </c>
      <c r="AC17">
        <v>46853.027300000002</v>
      </c>
      <c r="AD17">
        <v>6</v>
      </c>
      <c r="AE17">
        <v>196.79239999999999</v>
      </c>
      <c r="AF17">
        <v>196.79239999999999</v>
      </c>
      <c r="AG17">
        <v>196.6789</v>
      </c>
      <c r="AH17">
        <v>196.79239999999999</v>
      </c>
      <c r="AI17">
        <v>196.31739999999999</v>
      </c>
      <c r="AJ17">
        <v>4.3569000000000004</v>
      </c>
      <c r="AK17">
        <v>4.3569000000000004</v>
      </c>
      <c r="AL17">
        <v>1170.5078000000001</v>
      </c>
      <c r="AM17">
        <v>1092.9069999999999</v>
      </c>
      <c r="AN17">
        <v>1046.1666</v>
      </c>
      <c r="AO17">
        <v>894.7731</v>
      </c>
      <c r="AP17">
        <v>1036.3326</v>
      </c>
      <c r="AQ17">
        <v>989.61630000000002</v>
      </c>
      <c r="AR17">
        <v>971.93060000000003</v>
      </c>
      <c r="AS17">
        <v>956.13720000000001</v>
      </c>
      <c r="AT17">
        <v>941.29409999999996</v>
      </c>
      <c r="AU17">
        <v>932.89419999999996</v>
      </c>
      <c r="AV17">
        <v>917.99210000000005</v>
      </c>
      <c r="AW17">
        <v>902.36689999999999</v>
      </c>
      <c r="AX17">
        <v>16.2</v>
      </c>
      <c r="AY17">
        <v>23</v>
      </c>
      <c r="AZ17">
        <v>32.419699999999999</v>
      </c>
      <c r="BA17">
        <v>26.261700000000001</v>
      </c>
      <c r="BB17">
        <v>21.159800000000001</v>
      </c>
      <c r="BC17">
        <v>17.6828</v>
      </c>
      <c r="BD17">
        <v>14.8635</v>
      </c>
      <c r="BE17">
        <v>14.8635</v>
      </c>
      <c r="BF17">
        <v>12.794</v>
      </c>
      <c r="BG17">
        <v>11.6236</v>
      </c>
      <c r="BH17">
        <v>11.598699999999999</v>
      </c>
      <c r="BI17">
        <v>111.16</v>
      </c>
      <c r="BJ17">
        <v>152.19</v>
      </c>
      <c r="BK17">
        <v>138.32</v>
      </c>
      <c r="BL17">
        <v>188.1</v>
      </c>
      <c r="BM17">
        <v>166.66</v>
      </c>
      <c r="BN17">
        <v>226.55</v>
      </c>
      <c r="BO17">
        <v>197.95</v>
      </c>
      <c r="BP17">
        <v>269.48</v>
      </c>
      <c r="BQ17">
        <v>0</v>
      </c>
      <c r="BR17">
        <v>294.14</v>
      </c>
      <c r="BS17">
        <v>229.09</v>
      </c>
      <c r="BT17">
        <v>315.70999999999998</v>
      </c>
      <c r="BU17">
        <v>257.23</v>
      </c>
      <c r="BV17">
        <v>350.03</v>
      </c>
      <c r="BW17">
        <v>49.4</v>
      </c>
      <c r="BX17">
        <v>47.9</v>
      </c>
      <c r="BY17">
        <v>3.0928</v>
      </c>
      <c r="BZ17">
        <v>-10.02</v>
      </c>
      <c r="CA17">
        <v>0</v>
      </c>
      <c r="CB17">
        <v>0</v>
      </c>
      <c r="CC17">
        <v>0</v>
      </c>
      <c r="CD17">
        <v>0</v>
      </c>
      <c r="CE17">
        <v>1104679</v>
      </c>
      <c r="CF17">
        <v>2</v>
      </c>
      <c r="CI17">
        <v>2.4413999999999998</v>
      </c>
      <c r="CJ17">
        <v>4.375</v>
      </c>
      <c r="CK17">
        <v>5.3635999999999999</v>
      </c>
      <c r="CL17">
        <v>0</v>
      </c>
      <c r="CM17">
        <v>7.2350000000000003</v>
      </c>
      <c r="CN17">
        <v>9.8285999999999998</v>
      </c>
      <c r="CO17">
        <v>2.2320000000000002</v>
      </c>
      <c r="CP17">
        <v>4.8099999999999996</v>
      </c>
      <c r="CQ17">
        <v>6.0860000000000003</v>
      </c>
      <c r="CR17">
        <v>0</v>
      </c>
      <c r="CS17">
        <v>8.6300000000000008</v>
      </c>
      <c r="CT17">
        <v>10.518000000000001</v>
      </c>
      <c r="CU17">
        <v>24.911000000000001</v>
      </c>
      <c r="CV17">
        <v>25.0076</v>
      </c>
      <c r="CW17">
        <v>24.950600000000001</v>
      </c>
      <c r="CX17">
        <v>0</v>
      </c>
      <c r="CY17">
        <v>25.032299999999999</v>
      </c>
      <c r="CZ17">
        <v>25.010300000000001</v>
      </c>
      <c r="DB17">
        <v>11382</v>
      </c>
      <c r="DC17">
        <v>721</v>
      </c>
      <c r="DD17">
        <v>16</v>
      </c>
      <c r="DF17" t="s">
        <v>496</v>
      </c>
      <c r="DG17">
        <v>1140</v>
      </c>
      <c r="DH17">
        <v>1567</v>
      </c>
      <c r="DI17">
        <v>15</v>
      </c>
      <c r="DJ17">
        <v>1</v>
      </c>
      <c r="DK17">
        <v>20</v>
      </c>
      <c r="DL17">
        <v>45.75</v>
      </c>
      <c r="DM17">
        <v>-10.02</v>
      </c>
      <c r="DN17">
        <v>1378.3785</v>
      </c>
      <c r="DO17">
        <v>1298.8429000000001</v>
      </c>
      <c r="DP17">
        <v>1201.3286000000001</v>
      </c>
      <c r="DQ17">
        <v>1127.4286</v>
      </c>
      <c r="DR17">
        <v>0</v>
      </c>
      <c r="DS17">
        <v>1021.5071</v>
      </c>
      <c r="DT17">
        <v>935.62139999999999</v>
      </c>
      <c r="DU17">
        <v>55.72</v>
      </c>
      <c r="DV17">
        <v>58.524999999999999</v>
      </c>
      <c r="DW17">
        <v>62.399299999999997</v>
      </c>
      <c r="DX17">
        <v>54.104999999999997</v>
      </c>
      <c r="DY17">
        <v>0</v>
      </c>
      <c r="DZ17">
        <v>46.828600000000002</v>
      </c>
      <c r="EA17">
        <v>82.151399999999995</v>
      </c>
      <c r="EB17">
        <v>32.419699999999999</v>
      </c>
      <c r="EC17">
        <v>26.261700000000001</v>
      </c>
      <c r="ED17">
        <v>21.159800000000001</v>
      </c>
      <c r="EE17">
        <v>17.6828</v>
      </c>
      <c r="EF17">
        <v>14.8635</v>
      </c>
      <c r="EG17">
        <v>14.8635</v>
      </c>
      <c r="EH17">
        <v>12.794</v>
      </c>
      <c r="EI17">
        <v>11.6236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0.105684</v>
      </c>
      <c r="EY17">
        <v>9.7084000000000004E-2</v>
      </c>
      <c r="EZ17">
        <v>8.3835000000000007E-2</v>
      </c>
      <c r="FA17">
        <v>8.3472000000000005E-2</v>
      </c>
      <c r="FB17">
        <v>0</v>
      </c>
      <c r="FC17">
        <v>2.8074000000000002E-2</v>
      </c>
      <c r="FD17">
        <v>2.6766000000000002E-2</v>
      </c>
      <c r="FE17">
        <v>-4.7759999999999999E-3</v>
      </c>
      <c r="FF17">
        <v>-1.4951000000000001E-2</v>
      </c>
      <c r="FG17">
        <v>-3.4771000000000003E-2</v>
      </c>
      <c r="FH17">
        <v>-2.2259999999999999E-2</v>
      </c>
      <c r="FI17">
        <v>0</v>
      </c>
      <c r="FJ17">
        <v>-1.2298999999999999E-2</v>
      </c>
      <c r="FK17">
        <v>-7.9889999999999996E-3</v>
      </c>
      <c r="FL17">
        <v>5.8938999999999998E-2</v>
      </c>
      <c r="FM17">
        <v>5.6358999999999999E-2</v>
      </c>
      <c r="FN17">
        <v>5.4746000000000003E-2</v>
      </c>
      <c r="FO17">
        <v>5.6118000000000001E-2</v>
      </c>
      <c r="FP17">
        <v>6.3979999999999995E-2</v>
      </c>
      <c r="FQ17">
        <v>7.3358000000000007E-2</v>
      </c>
      <c r="FR17">
        <v>6.9533999999999999E-2</v>
      </c>
      <c r="FS17">
        <v>-0.412605</v>
      </c>
      <c r="FT17">
        <v>-0.40703699999999998</v>
      </c>
      <c r="FU17">
        <v>-0.40359899999999999</v>
      </c>
      <c r="FV17">
        <v>-0.40860800000000003</v>
      </c>
      <c r="FW17">
        <v>-0.417076</v>
      </c>
      <c r="FX17">
        <v>-0.42273300000000003</v>
      </c>
      <c r="FY17">
        <v>-0.41377900000000001</v>
      </c>
      <c r="FZ17">
        <v>-1.1827669999999999</v>
      </c>
      <c r="GA17">
        <v>-1.1597550000000001</v>
      </c>
      <c r="GB17">
        <v>-1.144836</v>
      </c>
      <c r="GC17">
        <v>-1.1662509999999999</v>
      </c>
      <c r="GD17">
        <v>-1.230199</v>
      </c>
      <c r="GE17">
        <v>-1.2389129999999999</v>
      </c>
      <c r="GF17">
        <v>-1.2012020000000001</v>
      </c>
      <c r="GG17">
        <v>-0.75224299999999999</v>
      </c>
      <c r="GH17">
        <v>-0.69456200000000001</v>
      </c>
      <c r="GI17">
        <v>-0.66380799999999995</v>
      </c>
      <c r="GJ17">
        <v>-0.72376700000000005</v>
      </c>
      <c r="GK17">
        <v>-0.92748200000000003</v>
      </c>
      <c r="GL17">
        <v>-0.98123400000000005</v>
      </c>
      <c r="GM17">
        <v>-0.87936099999999995</v>
      </c>
      <c r="GN17">
        <v>-0.22486999999999999</v>
      </c>
      <c r="GO17">
        <v>-0.208735</v>
      </c>
      <c r="GP17">
        <v>-0.19909299999999999</v>
      </c>
      <c r="GQ17">
        <v>-0.21333099999999999</v>
      </c>
      <c r="GR17">
        <v>-0.22345799999999999</v>
      </c>
      <c r="GS17">
        <v>-0.248811</v>
      </c>
      <c r="GT17">
        <v>-0.22344600000000001</v>
      </c>
      <c r="GU17">
        <v>0.400783</v>
      </c>
      <c r="GV17">
        <v>0.38339800000000002</v>
      </c>
      <c r="GW17">
        <v>0.36573899999999998</v>
      </c>
      <c r="GX17">
        <v>0.35807800000000001</v>
      </c>
      <c r="GY17">
        <v>1</v>
      </c>
      <c r="GZ17">
        <v>0.65173899999999996</v>
      </c>
      <c r="HA17">
        <v>0.61584399999999995</v>
      </c>
      <c r="HB17">
        <v>-35</v>
      </c>
      <c r="HC17">
        <v>-35</v>
      </c>
      <c r="HD17">
        <v>-30</v>
      </c>
      <c r="HE17">
        <v>-25</v>
      </c>
      <c r="HF17">
        <v>0</v>
      </c>
      <c r="HG17">
        <v>30</v>
      </c>
      <c r="HH17">
        <v>-30</v>
      </c>
      <c r="HI17">
        <v>-2.691084</v>
      </c>
      <c r="HJ17">
        <v>-2.6579250000000001</v>
      </c>
      <c r="HK17">
        <v>-2.638852</v>
      </c>
      <c r="HL17">
        <v>-2.6690290000000001</v>
      </c>
      <c r="HM17">
        <v>0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744.04</v>
      </c>
      <c r="HX17">
        <v>0</v>
      </c>
      <c r="HZ17">
        <v>743.78599999999994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764.80100000000004</v>
      </c>
      <c r="IJ17">
        <v>0</v>
      </c>
      <c r="IL17">
        <v>764.71900000000005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777.26700000000005</v>
      </c>
      <c r="IV17">
        <v>0</v>
      </c>
      <c r="IX17">
        <v>777.21400000000006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756.81500000000005</v>
      </c>
      <c r="JH17">
        <v>0</v>
      </c>
      <c r="JJ17">
        <v>756.596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703.92899999999997</v>
      </c>
      <c r="JT17">
        <v>0</v>
      </c>
      <c r="JV17">
        <v>703.75900000000001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746.56600000000003</v>
      </c>
      <c r="KF17">
        <v>0.10199999999999999</v>
      </c>
      <c r="KH17">
        <v>746.69100000000003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776.54399999999998</v>
      </c>
      <c r="KR17">
        <v>2.5000000000000001E-2</v>
      </c>
      <c r="KT17">
        <v>776.73800000000006</v>
      </c>
      <c r="KU17">
        <v>2.5000000000000001E-2</v>
      </c>
      <c r="KV17">
        <v>81.2402504115</v>
      </c>
      <c r="KW17">
        <v>73.201487001100006</v>
      </c>
      <c r="KX17">
        <v>65.767935535600003</v>
      </c>
      <c r="KY17">
        <v>63.269038174800002</v>
      </c>
      <c r="KZ17">
        <v>0</v>
      </c>
      <c r="LA17">
        <v>74.935717841800013</v>
      </c>
      <c r="LB17">
        <v>65.057498427599995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-42.949672799999995</v>
      </c>
      <c r="LI17">
        <v>-10.5099866</v>
      </c>
      <c r="LJ17">
        <v>-119.35065243599999</v>
      </c>
      <c r="LK17">
        <v>-95.254157415000009</v>
      </c>
      <c r="LL17">
        <v>-56.170233503999995</v>
      </c>
      <c r="LM17">
        <v>-71.388556211999997</v>
      </c>
      <c r="LN17">
        <v>0</v>
      </c>
      <c r="LO17">
        <v>-19.543852575000003</v>
      </c>
      <c r="LP17">
        <v>-22.554969954000004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94.187939999999998</v>
      </c>
      <c r="LY17">
        <v>93.027375000000006</v>
      </c>
      <c r="LZ17">
        <v>79.165559999999999</v>
      </c>
      <c r="MA17">
        <v>66.725724999999997</v>
      </c>
      <c r="MB17">
        <v>0</v>
      </c>
      <c r="MC17">
        <v>0</v>
      </c>
      <c r="MD17">
        <v>0</v>
      </c>
      <c r="ME17">
        <v>-41.914979959999997</v>
      </c>
      <c r="MF17">
        <v>-40.649241050000001</v>
      </c>
      <c r="MG17">
        <v>-41.421154534399996</v>
      </c>
      <c r="MH17">
        <v>-39.159413534999999</v>
      </c>
      <c r="MI17">
        <v>0</v>
      </c>
      <c r="MJ17">
        <v>-45.949814492400002</v>
      </c>
      <c r="MK17">
        <v>-72.240737255399992</v>
      </c>
      <c r="ML17">
        <v>14.162558015500011</v>
      </c>
      <c r="MM17">
        <v>30.325463536100003</v>
      </c>
      <c r="MN17">
        <v>47.342107497200011</v>
      </c>
      <c r="MO17">
        <v>19.446793427800003</v>
      </c>
      <c r="MP17">
        <v>0</v>
      </c>
      <c r="MQ17">
        <v>-33.507622025599986</v>
      </c>
      <c r="MR17">
        <v>-40.248195381800002</v>
      </c>
    </row>
    <row r="18" spans="1:356" x14ac:dyDescent="0.25">
      <c r="A18">
        <v>25</v>
      </c>
      <c r="B18" t="s">
        <v>401</v>
      </c>
      <c r="C18" s="3">
        <v>42807.402418981481</v>
      </c>
      <c r="D18">
        <v>47.013100000000001</v>
      </c>
      <c r="E18">
        <v>35</v>
      </c>
      <c r="F18">
        <v>3555</v>
      </c>
      <c r="G18">
        <v>51</v>
      </c>
      <c r="H18">
        <v>1.1444000000000001</v>
      </c>
      <c r="I18">
        <v>436.10419999999999</v>
      </c>
      <c r="J18">
        <v>25104</v>
      </c>
      <c r="K18">
        <v>28</v>
      </c>
      <c r="L18">
        <v>239715</v>
      </c>
      <c r="M18">
        <v>239897</v>
      </c>
      <c r="N18">
        <v>139188</v>
      </c>
      <c r="O18">
        <v>139196</v>
      </c>
      <c r="P18">
        <v>139378</v>
      </c>
      <c r="Q18">
        <v>139360</v>
      </c>
      <c r="R18">
        <v>221036</v>
      </c>
      <c r="S18">
        <v>221028</v>
      </c>
      <c r="T18">
        <v>239939</v>
      </c>
      <c r="U18">
        <v>239632</v>
      </c>
      <c r="V18">
        <v>215616</v>
      </c>
      <c r="W18">
        <v>215624</v>
      </c>
      <c r="X18">
        <v>216051</v>
      </c>
      <c r="Y18">
        <v>216069</v>
      </c>
      <c r="Z18">
        <v>294041</v>
      </c>
      <c r="AA18">
        <v>294025</v>
      </c>
      <c r="AB18">
        <v>1344.9301</v>
      </c>
      <c r="AC18">
        <v>46927.753900000003</v>
      </c>
      <c r="AD18">
        <v>6</v>
      </c>
      <c r="AE18">
        <v>197.0463</v>
      </c>
      <c r="AF18">
        <v>0.25380000000000003</v>
      </c>
      <c r="AG18">
        <v>0.25380000000000003</v>
      </c>
      <c r="AH18">
        <v>0.25380000000000003</v>
      </c>
      <c r="AI18">
        <v>0.25380000000000003</v>
      </c>
      <c r="AJ18">
        <v>4.6108000000000002</v>
      </c>
      <c r="AK18">
        <v>4.6108000000000002</v>
      </c>
      <c r="AL18">
        <v>1176.3671999999999</v>
      </c>
      <c r="AM18">
        <v>1096.6439</v>
      </c>
      <c r="AN18">
        <v>1042.8334</v>
      </c>
      <c r="AO18">
        <v>890.71799999999996</v>
      </c>
      <c r="AP18">
        <v>1052.0422000000001</v>
      </c>
      <c r="AQ18">
        <v>993.96249999999998</v>
      </c>
      <c r="AR18">
        <v>975.14390000000003</v>
      </c>
      <c r="AS18">
        <v>957.21489999999994</v>
      </c>
      <c r="AT18">
        <v>939.46669999999995</v>
      </c>
      <c r="AU18">
        <v>923.6617</v>
      </c>
      <c r="AV18">
        <v>908.26419999999996</v>
      </c>
      <c r="AW18">
        <v>890.32029999999997</v>
      </c>
      <c r="AX18">
        <v>16</v>
      </c>
      <c r="AY18">
        <v>17.2</v>
      </c>
      <c r="AZ18">
        <v>32.4208</v>
      </c>
      <c r="BA18">
        <v>21.410599999999999</v>
      </c>
      <c r="BB18">
        <v>15.7029</v>
      </c>
      <c r="BC18">
        <v>11.9535</v>
      </c>
      <c r="BD18">
        <v>9.2430000000000003</v>
      </c>
      <c r="BE18">
        <v>7.4842000000000004</v>
      </c>
      <c r="BF18">
        <v>6.1070000000000002</v>
      </c>
      <c r="BG18">
        <v>5.3921000000000001</v>
      </c>
      <c r="BH18">
        <v>5.3757999999999999</v>
      </c>
      <c r="BI18">
        <v>97.59</v>
      </c>
      <c r="BJ18">
        <v>148.94</v>
      </c>
      <c r="BK18">
        <v>141.84</v>
      </c>
      <c r="BL18">
        <v>205.09</v>
      </c>
      <c r="BM18">
        <v>188.88</v>
      </c>
      <c r="BN18">
        <v>270.02</v>
      </c>
      <c r="BO18">
        <v>242.84</v>
      </c>
      <c r="BP18">
        <v>348.39</v>
      </c>
      <c r="BQ18">
        <v>308.22000000000003</v>
      </c>
      <c r="BR18">
        <v>436.77</v>
      </c>
      <c r="BS18">
        <v>368.98</v>
      </c>
      <c r="BT18">
        <v>539.17999999999995</v>
      </c>
      <c r="BU18">
        <v>426.71</v>
      </c>
      <c r="BV18">
        <v>618.65</v>
      </c>
      <c r="BW18">
        <v>49.4</v>
      </c>
      <c r="BX18">
        <v>48</v>
      </c>
      <c r="BY18">
        <v>0</v>
      </c>
      <c r="BZ18">
        <v>-1.357143</v>
      </c>
      <c r="CA18">
        <v>0.58930000000000005</v>
      </c>
      <c r="CB18">
        <v>2.2227999999999999</v>
      </c>
      <c r="CC18">
        <v>-0.56699999999999995</v>
      </c>
      <c r="CD18">
        <v>0.58930000000000005</v>
      </c>
      <c r="CE18">
        <v>1105079</v>
      </c>
      <c r="CF18">
        <v>2</v>
      </c>
      <c r="CI18">
        <v>2.6964000000000001</v>
      </c>
      <c r="CJ18">
        <v>4.8600000000000003</v>
      </c>
      <c r="CK18">
        <v>5.9928999999999997</v>
      </c>
      <c r="CL18">
        <v>7.6928999999999998</v>
      </c>
      <c r="CM18">
        <v>9.1013999999999999</v>
      </c>
      <c r="CN18">
        <v>12.0707</v>
      </c>
      <c r="CO18">
        <v>2.6080000000000001</v>
      </c>
      <c r="CP18">
        <v>5.4720000000000004</v>
      </c>
      <c r="CQ18">
        <v>6.6820000000000004</v>
      </c>
      <c r="CR18">
        <v>9.26</v>
      </c>
      <c r="CS18">
        <v>10.628</v>
      </c>
      <c r="CT18">
        <v>14.811999999999999</v>
      </c>
      <c r="CU18">
        <v>25.125900000000001</v>
      </c>
      <c r="CV18">
        <v>25.0578</v>
      </c>
      <c r="CW18">
        <v>24.968399999999999</v>
      </c>
      <c r="CX18">
        <v>24.9634</v>
      </c>
      <c r="CY18">
        <v>25.109400000000001</v>
      </c>
      <c r="CZ18">
        <v>25.018799999999999</v>
      </c>
      <c r="DB18">
        <v>11382</v>
      </c>
      <c r="DC18">
        <v>722</v>
      </c>
      <c r="DD18">
        <v>2</v>
      </c>
      <c r="DF18" t="s">
        <v>497</v>
      </c>
      <c r="DG18">
        <v>531</v>
      </c>
      <c r="DH18">
        <v>1390</v>
      </c>
      <c r="DI18">
        <v>11</v>
      </c>
      <c r="DJ18">
        <v>3</v>
      </c>
      <c r="DK18">
        <v>40</v>
      </c>
      <c r="DL18">
        <v>46</v>
      </c>
      <c r="DM18">
        <v>-1.357143</v>
      </c>
      <c r="DN18">
        <v>1931</v>
      </c>
      <c r="DO18">
        <v>1724.2284999999999</v>
      </c>
      <c r="DP18">
        <v>1462.6</v>
      </c>
      <c r="DQ18">
        <v>1392.2858000000001</v>
      </c>
      <c r="DR18">
        <v>1211.8715</v>
      </c>
      <c r="DS18">
        <v>1392.7141999999999</v>
      </c>
      <c r="DT18">
        <v>1049.8286000000001</v>
      </c>
      <c r="DU18">
        <v>96.1036</v>
      </c>
      <c r="DV18">
        <v>93.432100000000005</v>
      </c>
      <c r="DW18">
        <v>99.238600000000005</v>
      </c>
      <c r="DX18">
        <v>92.680700000000002</v>
      </c>
      <c r="DY18">
        <v>62.259300000000003</v>
      </c>
      <c r="DZ18">
        <v>67.95</v>
      </c>
      <c r="EA18">
        <v>67.405699999999996</v>
      </c>
      <c r="EB18">
        <v>32.4208</v>
      </c>
      <c r="EC18">
        <v>21.410599999999999</v>
      </c>
      <c r="ED18">
        <v>15.7029</v>
      </c>
      <c r="EE18">
        <v>11.9535</v>
      </c>
      <c r="EF18">
        <v>9.2430000000000003</v>
      </c>
      <c r="EG18">
        <v>7.4842000000000004</v>
      </c>
      <c r="EH18">
        <v>6.1070000000000002</v>
      </c>
      <c r="EI18">
        <v>5.3921000000000001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1.7468999999999998E-2</v>
      </c>
      <c r="EY18">
        <v>1.9999999999999999E-6</v>
      </c>
      <c r="EZ18">
        <v>-2.0999999999999999E-5</v>
      </c>
      <c r="FA18">
        <v>-6.0000000000000002E-6</v>
      </c>
      <c r="FB18">
        <v>-1.8E-5</v>
      </c>
      <c r="FC18">
        <v>2.7820000000000002E-3</v>
      </c>
      <c r="FD18">
        <v>5.509E-3</v>
      </c>
      <c r="FE18">
        <v>-3.339E-3</v>
      </c>
      <c r="FF18">
        <v>0</v>
      </c>
      <c r="FG18">
        <v>0</v>
      </c>
      <c r="FH18">
        <v>0</v>
      </c>
      <c r="FI18">
        <v>0</v>
      </c>
      <c r="FJ18">
        <v>-6.9109999999999996E-3</v>
      </c>
      <c r="FK18">
        <v>-4.1799999999999997E-3</v>
      </c>
      <c r="FL18">
        <v>7.4204999999999993E-2</v>
      </c>
      <c r="FM18">
        <v>7.1058999999999997E-2</v>
      </c>
      <c r="FN18">
        <v>6.9149000000000002E-2</v>
      </c>
      <c r="FO18">
        <v>7.1017999999999998E-2</v>
      </c>
      <c r="FP18">
        <v>8.0132999999999996E-2</v>
      </c>
      <c r="FQ18">
        <v>9.2679999999999998E-2</v>
      </c>
      <c r="FR18">
        <v>8.7953000000000003E-2</v>
      </c>
      <c r="FS18">
        <v>-0.338063</v>
      </c>
      <c r="FT18">
        <v>-0.33342100000000002</v>
      </c>
      <c r="FU18">
        <v>-0.33036900000000002</v>
      </c>
      <c r="FV18">
        <v>-0.33469700000000002</v>
      </c>
      <c r="FW18">
        <v>-0.34588600000000003</v>
      </c>
      <c r="FX18">
        <v>-0.34393899999999999</v>
      </c>
      <c r="FY18">
        <v>-0.33581499999999997</v>
      </c>
      <c r="FZ18">
        <v>-1.3122400000000001</v>
      </c>
      <c r="GA18">
        <v>-1.287696</v>
      </c>
      <c r="GB18">
        <v>-1.270724</v>
      </c>
      <c r="GC18">
        <v>-1.2950029999999999</v>
      </c>
      <c r="GD18">
        <v>-1.357639</v>
      </c>
      <c r="GE18">
        <v>-1.3362590000000001</v>
      </c>
      <c r="GF18">
        <v>-1.2914490000000001</v>
      </c>
      <c r="GG18">
        <v>-0.54754800000000003</v>
      </c>
      <c r="GH18">
        <v>-0.50760300000000003</v>
      </c>
      <c r="GI18">
        <v>-0.48766399999999999</v>
      </c>
      <c r="GJ18">
        <v>-0.53338700000000006</v>
      </c>
      <c r="GK18">
        <v>-0.65035799999999999</v>
      </c>
      <c r="GL18">
        <v>-0.71237399999999995</v>
      </c>
      <c r="GM18">
        <v>-0.64126799999999995</v>
      </c>
      <c r="GN18">
        <v>-0.31328400000000001</v>
      </c>
      <c r="GO18">
        <v>-0.28989900000000002</v>
      </c>
      <c r="GP18">
        <v>-0.27521200000000001</v>
      </c>
      <c r="GQ18">
        <v>-0.29627300000000001</v>
      </c>
      <c r="GR18">
        <v>-0.349962</v>
      </c>
      <c r="GS18">
        <v>-0.34459800000000002</v>
      </c>
      <c r="GT18">
        <v>-0.305564</v>
      </c>
      <c r="GU18">
        <v>0.40009099999999997</v>
      </c>
      <c r="GV18">
        <v>0.36876100000000001</v>
      </c>
      <c r="GW18">
        <v>0.34614800000000001</v>
      </c>
      <c r="GX18">
        <v>0.291161</v>
      </c>
      <c r="GY18">
        <v>0.49074899999999999</v>
      </c>
      <c r="GZ18">
        <v>0.43563099999999999</v>
      </c>
      <c r="HA18">
        <v>0.39895199999999997</v>
      </c>
      <c r="HB18">
        <v>-15</v>
      </c>
      <c r="HC18">
        <v>0</v>
      </c>
      <c r="HD18">
        <v>0</v>
      </c>
      <c r="HE18">
        <v>0</v>
      </c>
      <c r="HF18">
        <v>0</v>
      </c>
      <c r="HG18">
        <v>30</v>
      </c>
      <c r="HH18">
        <v>-30</v>
      </c>
      <c r="HI18">
        <v>-2.2864749999999998</v>
      </c>
      <c r="HJ18">
        <v>-2.260138</v>
      </c>
      <c r="HK18">
        <v>-2.243649</v>
      </c>
      <c r="HL18">
        <v>-2.269803</v>
      </c>
      <c r="HM18">
        <v>-2.3403890000000001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744.04</v>
      </c>
      <c r="HX18">
        <v>0</v>
      </c>
      <c r="HZ18">
        <v>743.78599999999994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764.03200000000004</v>
      </c>
      <c r="IJ18">
        <v>0</v>
      </c>
      <c r="IL18">
        <v>764.327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775.84</v>
      </c>
      <c r="IV18">
        <v>0</v>
      </c>
      <c r="IX18">
        <v>776.02700000000004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754.60699999999997</v>
      </c>
      <c r="JH18">
        <v>0</v>
      </c>
      <c r="JJ18">
        <v>754.35400000000004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703.87800000000004</v>
      </c>
      <c r="JT18">
        <v>0</v>
      </c>
      <c r="JV18">
        <v>703.75099999999998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746.56600000000003</v>
      </c>
      <c r="KF18">
        <v>0.10199999999999999</v>
      </c>
      <c r="KH18">
        <v>746.69100000000003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776.54399999999998</v>
      </c>
      <c r="KR18">
        <v>2.5000000000000001E-2</v>
      </c>
      <c r="KT18">
        <v>776.73800000000006</v>
      </c>
      <c r="KU18">
        <v>2.5000000000000001E-2</v>
      </c>
      <c r="KV18">
        <v>143.28985499999999</v>
      </c>
      <c r="KW18">
        <v>122.52195298149999</v>
      </c>
      <c r="KX18">
        <v>101.1373274</v>
      </c>
      <c r="KY18">
        <v>98.877352944400002</v>
      </c>
      <c r="KZ18">
        <v>97.110898909499994</v>
      </c>
      <c r="LA18">
        <v>129.07675205599998</v>
      </c>
      <c r="LB18">
        <v>92.335574855800004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-34.944202400000002</v>
      </c>
      <c r="LI18">
        <v>-8.5297009999999993</v>
      </c>
      <c r="LJ18">
        <v>-18.5419512</v>
      </c>
      <c r="LK18">
        <v>-2.5753920000000001E-3</v>
      </c>
      <c r="LL18">
        <v>2.6685203999999997E-2</v>
      </c>
      <c r="LM18">
        <v>7.7700179999999992E-3</v>
      </c>
      <c r="LN18">
        <v>2.4437502000000003E-2</v>
      </c>
      <c r="LO18">
        <v>5.5174134109999988</v>
      </c>
      <c r="LP18">
        <v>-1.7163357210000005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34.297124999999994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-52.621333972800002</v>
      </c>
      <c r="MF18">
        <v>-47.426414256300006</v>
      </c>
      <c r="MG18">
        <v>-48.395092630400001</v>
      </c>
      <c r="MH18">
        <v>-49.434680530900003</v>
      </c>
      <c r="MI18">
        <v>-40.490833829400003</v>
      </c>
      <c r="MJ18">
        <v>-48.405813299999998</v>
      </c>
      <c r="MK18">
        <v>-43.225118427599995</v>
      </c>
      <c r="ML18">
        <v>106.42369482719998</v>
      </c>
      <c r="MM18">
        <v>75.09296333319999</v>
      </c>
      <c r="MN18">
        <v>52.768919973600006</v>
      </c>
      <c r="MO18">
        <v>49.450442431500001</v>
      </c>
      <c r="MP18">
        <v>56.644502582099989</v>
      </c>
      <c r="MQ18">
        <v>51.244149766999975</v>
      </c>
      <c r="MR18">
        <v>38.8644197072</v>
      </c>
    </row>
    <row r="19" spans="1:356" x14ac:dyDescent="0.25">
      <c r="A19">
        <v>25</v>
      </c>
      <c r="B19" t="s">
        <v>402</v>
      </c>
      <c r="C19" s="3">
        <v>42807.414502314816</v>
      </c>
      <c r="D19">
        <v>44.205599999999997</v>
      </c>
      <c r="E19">
        <v>35</v>
      </c>
      <c r="F19">
        <v>991</v>
      </c>
      <c r="G19">
        <v>50</v>
      </c>
      <c r="H19">
        <v>1.1444000000000001</v>
      </c>
      <c r="I19">
        <v>440.26089999999999</v>
      </c>
      <c r="J19">
        <v>25710</v>
      </c>
      <c r="K19">
        <v>29</v>
      </c>
      <c r="L19">
        <v>239715</v>
      </c>
      <c r="M19">
        <v>239897</v>
      </c>
      <c r="N19">
        <v>139188</v>
      </c>
      <c r="O19">
        <v>139196</v>
      </c>
      <c r="P19">
        <v>139378</v>
      </c>
      <c r="Q19">
        <v>139360</v>
      </c>
      <c r="R19">
        <v>221036</v>
      </c>
      <c r="S19">
        <v>221028</v>
      </c>
      <c r="T19">
        <v>239939</v>
      </c>
      <c r="U19">
        <v>239632</v>
      </c>
      <c r="V19">
        <v>215616</v>
      </c>
      <c r="W19">
        <v>215624</v>
      </c>
      <c r="X19">
        <v>216051</v>
      </c>
      <c r="Y19">
        <v>216069</v>
      </c>
      <c r="Z19">
        <v>294041</v>
      </c>
      <c r="AA19">
        <v>294025</v>
      </c>
      <c r="AB19">
        <v>1344.9301</v>
      </c>
      <c r="AC19">
        <v>46953.675799999997</v>
      </c>
      <c r="AD19">
        <v>6</v>
      </c>
      <c r="AE19">
        <v>197.30260000000001</v>
      </c>
      <c r="AF19">
        <v>0.5101</v>
      </c>
      <c r="AG19">
        <v>0.5101</v>
      </c>
      <c r="AH19">
        <v>0.5101</v>
      </c>
      <c r="AI19">
        <v>0.5101</v>
      </c>
      <c r="AJ19">
        <v>4.867</v>
      </c>
      <c r="AK19">
        <v>4.867</v>
      </c>
      <c r="AL19">
        <v>0</v>
      </c>
      <c r="AM19">
        <v>1079.3662999999999</v>
      </c>
      <c r="AN19">
        <v>1021</v>
      </c>
      <c r="AO19">
        <v>876.67349999999999</v>
      </c>
      <c r="AP19">
        <v>1032.8315</v>
      </c>
      <c r="AQ19">
        <v>977.66060000000004</v>
      </c>
      <c r="AR19">
        <v>957.96749999999997</v>
      </c>
      <c r="AS19">
        <v>939.81849999999997</v>
      </c>
      <c r="AT19">
        <v>921.81979999999999</v>
      </c>
      <c r="AU19">
        <v>905.75260000000003</v>
      </c>
      <c r="AV19">
        <v>890.8261</v>
      </c>
      <c r="AW19">
        <v>875.101</v>
      </c>
      <c r="AX19">
        <v>16.2</v>
      </c>
      <c r="AY19">
        <v>17.2</v>
      </c>
      <c r="AZ19">
        <v>33.1053</v>
      </c>
      <c r="BA19">
        <v>21.843599999999999</v>
      </c>
      <c r="BB19">
        <v>16.104199999999999</v>
      </c>
      <c r="BC19">
        <v>12.204599999999999</v>
      </c>
      <c r="BD19">
        <v>9.3516999999999992</v>
      </c>
      <c r="BE19">
        <v>7.4273999999999996</v>
      </c>
      <c r="BF19">
        <v>6.1565000000000003</v>
      </c>
      <c r="BG19">
        <v>5.3842999999999996</v>
      </c>
      <c r="BH19">
        <v>5.3894000000000002</v>
      </c>
      <c r="BI19">
        <v>101.45</v>
      </c>
      <c r="BJ19">
        <v>152.66999999999999</v>
      </c>
      <c r="BK19">
        <v>143.44999999999999</v>
      </c>
      <c r="BL19">
        <v>209.02</v>
      </c>
      <c r="BM19">
        <v>191.55</v>
      </c>
      <c r="BN19">
        <v>276.58999999999997</v>
      </c>
      <c r="BO19">
        <v>245.6</v>
      </c>
      <c r="BP19">
        <v>359.69</v>
      </c>
      <c r="BQ19">
        <v>312.77999999999997</v>
      </c>
      <c r="BR19">
        <v>458.28</v>
      </c>
      <c r="BS19">
        <v>374.93</v>
      </c>
      <c r="BT19">
        <v>555.54</v>
      </c>
      <c r="BU19">
        <v>437.56</v>
      </c>
      <c r="BV19">
        <v>638.94000000000005</v>
      </c>
      <c r="BW19">
        <v>0</v>
      </c>
      <c r="BX19">
        <v>48.2</v>
      </c>
      <c r="BY19">
        <v>0</v>
      </c>
      <c r="BZ19">
        <v>1.075</v>
      </c>
      <c r="CA19">
        <v>1.3677999999999999</v>
      </c>
      <c r="CB19">
        <v>1.3677999999999999</v>
      </c>
      <c r="CC19">
        <v>4.5416999999999996</v>
      </c>
      <c r="CD19">
        <v>1.3677999999999999</v>
      </c>
      <c r="CE19">
        <v>1105079</v>
      </c>
      <c r="CF19">
        <v>1</v>
      </c>
      <c r="CI19">
        <v>3.1143000000000001</v>
      </c>
      <c r="CJ19">
        <v>5.1220999999999997</v>
      </c>
      <c r="CK19">
        <v>6.4321000000000002</v>
      </c>
      <c r="CL19">
        <v>8.0785999999999998</v>
      </c>
      <c r="CM19">
        <v>9.8550000000000004</v>
      </c>
      <c r="CN19">
        <v>12.185</v>
      </c>
      <c r="CO19">
        <v>4.1120000000000001</v>
      </c>
      <c r="CP19">
        <v>5.64</v>
      </c>
      <c r="CQ19">
        <v>7.2320000000000002</v>
      </c>
      <c r="CR19">
        <v>9.4440000000000008</v>
      </c>
      <c r="CS19">
        <v>11.247999999999999</v>
      </c>
      <c r="CT19">
        <v>13.326000000000001</v>
      </c>
      <c r="CU19">
        <v>25.163399999999999</v>
      </c>
      <c r="CV19">
        <v>24.864999999999998</v>
      </c>
      <c r="CW19">
        <v>24.964400000000001</v>
      </c>
      <c r="CX19">
        <v>24.9238</v>
      </c>
      <c r="CY19">
        <v>25.072399999999998</v>
      </c>
      <c r="CZ19">
        <v>24.775400000000001</v>
      </c>
      <c r="DB19">
        <v>11382</v>
      </c>
      <c r="DC19">
        <v>722</v>
      </c>
      <c r="DD19">
        <v>3</v>
      </c>
      <c r="DF19" t="s">
        <v>497</v>
      </c>
      <c r="DG19">
        <v>531</v>
      </c>
      <c r="DH19">
        <v>1390</v>
      </c>
      <c r="DI19">
        <v>11</v>
      </c>
      <c r="DJ19">
        <v>3</v>
      </c>
      <c r="DK19">
        <v>40</v>
      </c>
      <c r="DL19">
        <v>56.5</v>
      </c>
      <c r="DM19">
        <v>1.075</v>
      </c>
      <c r="DN19">
        <v>2060.5286000000001</v>
      </c>
      <c r="DO19">
        <v>1829.9070999999999</v>
      </c>
      <c r="DP19">
        <v>1653.0571</v>
      </c>
      <c r="DQ19">
        <v>1600.2072000000001</v>
      </c>
      <c r="DR19">
        <v>1429.2927999999999</v>
      </c>
      <c r="DS19">
        <v>1252.0143</v>
      </c>
      <c r="DT19">
        <v>1255.2072000000001</v>
      </c>
      <c r="DU19">
        <v>96.106399999999994</v>
      </c>
      <c r="DV19">
        <v>97.068600000000004</v>
      </c>
      <c r="DW19">
        <v>98.497100000000003</v>
      </c>
      <c r="DX19">
        <v>94.386399999999995</v>
      </c>
      <c r="DY19">
        <v>59.847099999999998</v>
      </c>
      <c r="DZ19">
        <v>64.812899999999999</v>
      </c>
      <c r="EA19">
        <v>68.218599999999995</v>
      </c>
      <c r="EB19">
        <v>33.1053</v>
      </c>
      <c r="EC19">
        <v>21.843599999999999</v>
      </c>
      <c r="ED19">
        <v>16.104199999999999</v>
      </c>
      <c r="EE19">
        <v>12.204599999999999</v>
      </c>
      <c r="EF19">
        <v>9.3516999999999992</v>
      </c>
      <c r="EG19">
        <v>7.4273999999999996</v>
      </c>
      <c r="EH19">
        <v>6.1565000000000003</v>
      </c>
      <c r="EI19">
        <v>5.3842999999999996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1.2748000000000001E-2</v>
      </c>
      <c r="EY19">
        <v>2.4220000000000001E-3</v>
      </c>
      <c r="EZ19">
        <v>2.2820000000000002E-3</v>
      </c>
      <c r="FA19">
        <v>8.1099999999999998E-4</v>
      </c>
      <c r="FB19">
        <v>1.2639999999999999E-3</v>
      </c>
      <c r="FC19">
        <v>2.166E-3</v>
      </c>
      <c r="FD19">
        <v>4.9649999999999998E-3</v>
      </c>
      <c r="FE19">
        <v>-3.3449999999999999E-3</v>
      </c>
      <c r="FF19">
        <v>0</v>
      </c>
      <c r="FG19">
        <v>-9.9999999999999995E-7</v>
      </c>
      <c r="FH19">
        <v>0</v>
      </c>
      <c r="FI19">
        <v>-1.9999999999999999E-6</v>
      </c>
      <c r="FJ19">
        <v>-7.208E-3</v>
      </c>
      <c r="FK19">
        <v>-4.3759999999999997E-3</v>
      </c>
      <c r="FL19">
        <v>7.4219999999999994E-2</v>
      </c>
      <c r="FM19">
        <v>7.1084999999999995E-2</v>
      </c>
      <c r="FN19">
        <v>6.9150000000000003E-2</v>
      </c>
      <c r="FO19">
        <v>7.1015999999999996E-2</v>
      </c>
      <c r="FP19">
        <v>8.0121999999999999E-2</v>
      </c>
      <c r="FQ19">
        <v>9.2775999999999997E-2</v>
      </c>
      <c r="FR19">
        <v>8.7868000000000002E-2</v>
      </c>
      <c r="FS19">
        <v>-0.33829900000000002</v>
      </c>
      <c r="FT19">
        <v>-0.33331100000000002</v>
      </c>
      <c r="FU19">
        <v>-0.33066899999999999</v>
      </c>
      <c r="FV19">
        <v>-0.33506799999999998</v>
      </c>
      <c r="FW19">
        <v>-0.34641899999999998</v>
      </c>
      <c r="FX19">
        <v>-0.343551</v>
      </c>
      <c r="FY19">
        <v>-0.33691199999999999</v>
      </c>
      <c r="FZ19">
        <v>-1.316576</v>
      </c>
      <c r="GA19">
        <v>-1.288586</v>
      </c>
      <c r="GB19">
        <v>-1.2738259999999999</v>
      </c>
      <c r="GC19">
        <v>-1.298583</v>
      </c>
      <c r="GD19">
        <v>-1.362336</v>
      </c>
      <c r="GE19">
        <v>-1.339358</v>
      </c>
      <c r="GF19">
        <v>-1.3024199999999999</v>
      </c>
      <c r="GG19">
        <v>-0.54592300000000005</v>
      </c>
      <c r="GH19">
        <v>-0.50670800000000005</v>
      </c>
      <c r="GI19">
        <v>-0.48571199999999998</v>
      </c>
      <c r="GJ19">
        <v>-0.53107300000000002</v>
      </c>
      <c r="GK19">
        <v>-0.64705100000000004</v>
      </c>
      <c r="GL19">
        <v>-0.71316800000000002</v>
      </c>
      <c r="GM19">
        <v>-0.63677899999999998</v>
      </c>
      <c r="GN19">
        <v>-0.31539400000000001</v>
      </c>
      <c r="GO19">
        <v>-0.29086299999999998</v>
      </c>
      <c r="GP19">
        <v>-0.27798899999999999</v>
      </c>
      <c r="GQ19">
        <v>-0.29957099999999998</v>
      </c>
      <c r="GR19">
        <v>-0.35469099999999998</v>
      </c>
      <c r="GS19">
        <v>-0.34293600000000002</v>
      </c>
      <c r="GT19">
        <v>-0.31078699999999998</v>
      </c>
      <c r="GU19">
        <v>0.39938400000000002</v>
      </c>
      <c r="GV19">
        <v>0.37135699999999999</v>
      </c>
      <c r="GW19">
        <v>0.34990700000000002</v>
      </c>
      <c r="GX19">
        <v>0.294794</v>
      </c>
      <c r="GY19">
        <v>0.49512099999999998</v>
      </c>
      <c r="GZ19">
        <v>0.44100600000000001</v>
      </c>
      <c r="HA19">
        <v>0.39972600000000003</v>
      </c>
      <c r="HB19">
        <v>-5</v>
      </c>
      <c r="HC19">
        <v>5</v>
      </c>
      <c r="HD19">
        <v>5</v>
      </c>
      <c r="HE19">
        <v>5</v>
      </c>
      <c r="HF19">
        <v>0</v>
      </c>
      <c r="HG19">
        <v>20</v>
      </c>
      <c r="HH19">
        <v>-20</v>
      </c>
      <c r="HI19">
        <v>-2.2883439999999999</v>
      </c>
      <c r="HJ19">
        <v>-2.2611829999999999</v>
      </c>
      <c r="HK19">
        <v>-2.2449189999999999</v>
      </c>
      <c r="HL19">
        <v>-2.2713839999999998</v>
      </c>
      <c r="HM19">
        <v>-2.3426369999999999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744.04</v>
      </c>
      <c r="HX19">
        <v>0</v>
      </c>
      <c r="HZ19">
        <v>743.78599999999994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764.03200000000004</v>
      </c>
      <c r="IJ19">
        <v>0</v>
      </c>
      <c r="IL19">
        <v>764.327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775.84</v>
      </c>
      <c r="IV19">
        <v>0</v>
      </c>
      <c r="IX19">
        <v>776.02700000000004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754.60699999999997</v>
      </c>
      <c r="JH19">
        <v>0</v>
      </c>
      <c r="JJ19">
        <v>754.35400000000004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703.87800000000004</v>
      </c>
      <c r="JT19">
        <v>0</v>
      </c>
      <c r="JV19">
        <v>703.75099999999998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746.56600000000003</v>
      </c>
      <c r="KF19">
        <v>0.10199999999999999</v>
      </c>
      <c r="KH19">
        <v>746.69100000000003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776.54399999999998</v>
      </c>
      <c r="KR19">
        <v>2.5000000000000001E-2</v>
      </c>
      <c r="KT19">
        <v>776.73800000000006</v>
      </c>
      <c r="KU19">
        <v>2.5000000000000001E-2</v>
      </c>
      <c r="KV19">
        <v>152.93243269199999</v>
      </c>
      <c r="KW19">
        <v>130.07894620349998</v>
      </c>
      <c r="KX19">
        <v>114.308898465</v>
      </c>
      <c r="KY19">
        <v>113.6403145152</v>
      </c>
      <c r="KZ19">
        <v>114.51779772159999</v>
      </c>
      <c r="LA19">
        <v>116.15687869680001</v>
      </c>
      <c r="LB19">
        <v>110.29254624960001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-34.9047816</v>
      </c>
      <c r="LI19">
        <v>-8.557564799999998</v>
      </c>
      <c r="LJ19">
        <v>-12.379764128000003</v>
      </c>
      <c r="LK19">
        <v>-3.1209552920000001</v>
      </c>
      <c r="LL19">
        <v>-2.9055971060000001</v>
      </c>
      <c r="LM19">
        <v>-1.053150813</v>
      </c>
      <c r="LN19">
        <v>-1.7192680319999998</v>
      </c>
      <c r="LO19">
        <v>6.7530430360000002</v>
      </c>
      <c r="LP19">
        <v>-0.76712538000000008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11.44172</v>
      </c>
      <c r="LY19">
        <v>-11.305914999999999</v>
      </c>
      <c r="LZ19">
        <v>-11.224594999999999</v>
      </c>
      <c r="MA19">
        <v>-11.356919999999999</v>
      </c>
      <c r="MB19">
        <v>0</v>
      </c>
      <c r="MC19">
        <v>0</v>
      </c>
      <c r="MD19">
        <v>0</v>
      </c>
      <c r="ME19">
        <v>-52.4666942072</v>
      </c>
      <c r="MF19">
        <v>-49.18543616880001</v>
      </c>
      <c r="MG19">
        <v>-47.8412234352</v>
      </c>
      <c r="MH19">
        <v>-50.126068607199997</v>
      </c>
      <c r="MI19">
        <v>-38.724125902099999</v>
      </c>
      <c r="MJ19">
        <v>-46.222486267200004</v>
      </c>
      <c r="MK19">
        <v>-43.440171889399998</v>
      </c>
      <c r="ML19">
        <v>99.527694356799998</v>
      </c>
      <c r="MM19">
        <v>66.466639742699968</v>
      </c>
      <c r="MN19">
        <v>52.337482923800003</v>
      </c>
      <c r="MO19">
        <v>51.104175095000002</v>
      </c>
      <c r="MP19">
        <v>74.074403787499989</v>
      </c>
      <c r="MQ19">
        <v>41.782653865600004</v>
      </c>
      <c r="MR19">
        <v>57.527684180200019</v>
      </c>
    </row>
    <row r="20" spans="1:356" x14ac:dyDescent="0.25">
      <c r="A20">
        <v>25</v>
      </c>
      <c r="B20" t="s">
        <v>403</v>
      </c>
      <c r="C20" s="3">
        <v>42807.415856481479</v>
      </c>
      <c r="D20">
        <v>45.286200000000001</v>
      </c>
      <c r="E20">
        <v>36.328400000000002</v>
      </c>
      <c r="F20">
        <v>67</v>
      </c>
      <c r="G20">
        <v>48</v>
      </c>
      <c r="H20">
        <v>1.1444000000000001</v>
      </c>
      <c r="I20">
        <v>439.58839999999998</v>
      </c>
      <c r="J20">
        <v>25681</v>
      </c>
      <c r="K20">
        <v>29</v>
      </c>
      <c r="L20">
        <v>239715</v>
      </c>
      <c r="M20">
        <v>239897</v>
      </c>
      <c r="N20">
        <v>139188</v>
      </c>
      <c r="O20">
        <v>139196</v>
      </c>
      <c r="P20">
        <v>139378</v>
      </c>
      <c r="Q20">
        <v>139360</v>
      </c>
      <c r="R20">
        <v>221036</v>
      </c>
      <c r="S20">
        <v>221028</v>
      </c>
      <c r="T20">
        <v>239939</v>
      </c>
      <c r="U20">
        <v>239632</v>
      </c>
      <c r="V20">
        <v>215616</v>
      </c>
      <c r="W20">
        <v>215624</v>
      </c>
      <c r="X20">
        <v>216051</v>
      </c>
      <c r="Y20">
        <v>216069</v>
      </c>
      <c r="Z20">
        <v>294041</v>
      </c>
      <c r="AA20">
        <v>294025</v>
      </c>
      <c r="AB20">
        <v>1344.9301</v>
      </c>
      <c r="AC20">
        <v>46979.593800000002</v>
      </c>
      <c r="AD20">
        <v>6</v>
      </c>
      <c r="AE20">
        <v>197.55840000000001</v>
      </c>
      <c r="AF20">
        <v>0.76600000000000001</v>
      </c>
      <c r="AG20">
        <v>0.76600000000000001</v>
      </c>
      <c r="AH20">
        <v>0.76600000000000001</v>
      </c>
      <c r="AI20">
        <v>0.76600000000000001</v>
      </c>
      <c r="AJ20">
        <v>5.1228999999999996</v>
      </c>
      <c r="AK20">
        <v>5.1228999999999996</v>
      </c>
      <c r="AL20">
        <v>1182.2266</v>
      </c>
      <c r="AM20">
        <v>1088.2765999999999</v>
      </c>
      <c r="AN20">
        <v>1036</v>
      </c>
      <c r="AO20">
        <v>899.55550000000005</v>
      </c>
      <c r="AP20">
        <v>1039.0405000000001</v>
      </c>
      <c r="AQ20">
        <v>986.88689999999997</v>
      </c>
      <c r="AR20">
        <v>970.31290000000001</v>
      </c>
      <c r="AS20">
        <v>954.43560000000002</v>
      </c>
      <c r="AT20">
        <v>938.62879999999996</v>
      </c>
      <c r="AU20">
        <v>925.02829999999994</v>
      </c>
      <c r="AV20">
        <v>913.32299999999998</v>
      </c>
      <c r="AW20">
        <v>899.87360000000001</v>
      </c>
      <c r="AX20">
        <v>16.2</v>
      </c>
      <c r="AY20">
        <v>17</v>
      </c>
      <c r="AZ20">
        <v>32.584299999999999</v>
      </c>
      <c r="BA20">
        <v>22.0684</v>
      </c>
      <c r="BB20">
        <v>16.2057</v>
      </c>
      <c r="BC20">
        <v>12.286300000000001</v>
      </c>
      <c r="BD20">
        <v>9.4803999999999995</v>
      </c>
      <c r="BE20">
        <v>7.5519999999999996</v>
      </c>
      <c r="BF20">
        <v>6.1726999999999999</v>
      </c>
      <c r="BG20">
        <v>5.3906999999999998</v>
      </c>
      <c r="BH20">
        <v>5.3914</v>
      </c>
      <c r="BI20">
        <v>107.8</v>
      </c>
      <c r="BJ20">
        <v>151.99</v>
      </c>
      <c r="BK20">
        <v>151.05000000000001</v>
      </c>
      <c r="BL20">
        <v>208.4</v>
      </c>
      <c r="BM20">
        <v>201.26</v>
      </c>
      <c r="BN20">
        <v>275.31</v>
      </c>
      <c r="BO20">
        <v>258.62</v>
      </c>
      <c r="BP20">
        <v>356.79</v>
      </c>
      <c r="BQ20">
        <v>329.55</v>
      </c>
      <c r="BR20">
        <v>453.65</v>
      </c>
      <c r="BS20">
        <v>401.77</v>
      </c>
      <c r="BT20">
        <v>558.72</v>
      </c>
      <c r="BU20">
        <v>468.82</v>
      </c>
      <c r="BV20">
        <v>646.28</v>
      </c>
      <c r="BW20">
        <v>0</v>
      </c>
      <c r="BX20">
        <v>48</v>
      </c>
      <c r="BY20">
        <v>0</v>
      </c>
      <c r="BZ20">
        <v>1.8875</v>
      </c>
      <c r="CA20">
        <v>1.9834000000000001</v>
      </c>
      <c r="CB20">
        <v>1.9834000000000001</v>
      </c>
      <c r="CC20">
        <v>-0.59370000000000001</v>
      </c>
      <c r="CD20">
        <v>1.9834000000000001</v>
      </c>
      <c r="CE20">
        <v>1105079</v>
      </c>
      <c r="CF20">
        <v>2</v>
      </c>
      <c r="CI20">
        <v>3.1829000000000001</v>
      </c>
      <c r="CJ20">
        <v>5.3506999999999998</v>
      </c>
      <c r="CK20">
        <v>6.7236000000000002</v>
      </c>
      <c r="CL20">
        <v>8.3443000000000005</v>
      </c>
      <c r="CM20">
        <v>9.4571000000000005</v>
      </c>
      <c r="CN20">
        <v>12.59</v>
      </c>
      <c r="CO20">
        <v>3.5339999999999998</v>
      </c>
      <c r="CP20">
        <v>5.8520000000000003</v>
      </c>
      <c r="CQ20">
        <v>7.516</v>
      </c>
      <c r="CR20">
        <v>9.6639999999999997</v>
      </c>
      <c r="CS20">
        <v>10.763999999999999</v>
      </c>
      <c r="CT20">
        <v>14.298</v>
      </c>
      <c r="CU20">
        <v>25.0608</v>
      </c>
      <c r="CV20">
        <v>24.9588</v>
      </c>
      <c r="CW20">
        <v>25.010300000000001</v>
      </c>
      <c r="CX20">
        <v>25.0152</v>
      </c>
      <c r="CY20">
        <v>25.1676</v>
      </c>
      <c r="CZ20">
        <v>24.9849</v>
      </c>
      <c r="DB20">
        <v>11382</v>
      </c>
      <c r="DC20">
        <v>722</v>
      </c>
      <c r="DD20">
        <v>4</v>
      </c>
      <c r="DF20" t="s">
        <v>497</v>
      </c>
      <c r="DG20">
        <v>531</v>
      </c>
      <c r="DH20">
        <v>1390</v>
      </c>
      <c r="DI20">
        <v>11</v>
      </c>
      <c r="DJ20">
        <v>3</v>
      </c>
      <c r="DK20">
        <v>40</v>
      </c>
      <c r="DL20">
        <v>44.5</v>
      </c>
      <c r="DM20">
        <v>1.8875</v>
      </c>
      <c r="DN20">
        <v>1872.4713999999999</v>
      </c>
      <c r="DO20">
        <v>1749.4641999999999</v>
      </c>
      <c r="DP20">
        <v>1521.0857000000001</v>
      </c>
      <c r="DQ20">
        <v>1401.1357</v>
      </c>
      <c r="DR20">
        <v>1277.3643</v>
      </c>
      <c r="DS20">
        <v>1260.5999999999999</v>
      </c>
      <c r="DT20">
        <v>1121.4213999999999</v>
      </c>
      <c r="DU20">
        <v>93.604299999999995</v>
      </c>
      <c r="DV20">
        <v>94.532899999999998</v>
      </c>
      <c r="DW20">
        <v>94.930700000000002</v>
      </c>
      <c r="DX20">
        <v>95.438599999999994</v>
      </c>
      <c r="DY20">
        <v>74.776399999999995</v>
      </c>
      <c r="DZ20">
        <v>68.2971</v>
      </c>
      <c r="EA20">
        <v>70.495699999999999</v>
      </c>
      <c r="EB20">
        <v>32.584299999999999</v>
      </c>
      <c r="EC20">
        <v>22.0684</v>
      </c>
      <c r="ED20">
        <v>16.2057</v>
      </c>
      <c r="EE20">
        <v>12.286300000000001</v>
      </c>
      <c r="EF20">
        <v>9.4803999999999995</v>
      </c>
      <c r="EG20">
        <v>7.5519999999999996</v>
      </c>
      <c r="EH20">
        <v>6.1726999999999999</v>
      </c>
      <c r="EI20">
        <v>5.3906999999999998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1.5384E-2</v>
      </c>
      <c r="EY20">
        <v>4.6360000000000004E-3</v>
      </c>
      <c r="EZ20">
        <v>3.9960000000000004E-3</v>
      </c>
      <c r="FA20">
        <v>1.057E-3</v>
      </c>
      <c r="FB20">
        <v>3.5070000000000001E-3</v>
      </c>
      <c r="FC20">
        <v>2.5869999999999999E-3</v>
      </c>
      <c r="FD20">
        <v>5.5859999999999998E-3</v>
      </c>
      <c r="FE20">
        <v>-3.2079999999999999E-3</v>
      </c>
      <c r="FF20">
        <v>-9.9999999999999995E-7</v>
      </c>
      <c r="FG20">
        <v>-3.0000000000000001E-6</v>
      </c>
      <c r="FH20">
        <v>-9.9999999999999995E-7</v>
      </c>
      <c r="FI20">
        <v>-3.9999999999999998E-6</v>
      </c>
      <c r="FJ20">
        <v>-8.9020000000000002E-3</v>
      </c>
      <c r="FK20">
        <v>-5.4390000000000003E-3</v>
      </c>
      <c r="FL20">
        <v>7.4293999999999999E-2</v>
      </c>
      <c r="FM20">
        <v>7.1138000000000007E-2</v>
      </c>
      <c r="FN20">
        <v>6.9217000000000001E-2</v>
      </c>
      <c r="FO20">
        <v>7.1096999999999994E-2</v>
      </c>
      <c r="FP20">
        <v>8.0211000000000005E-2</v>
      </c>
      <c r="FQ20">
        <v>9.2846999999999999E-2</v>
      </c>
      <c r="FR20">
        <v>8.8006000000000001E-2</v>
      </c>
      <c r="FS20">
        <v>-0.33752300000000002</v>
      </c>
      <c r="FT20">
        <v>-0.33286399999999999</v>
      </c>
      <c r="FU20">
        <v>-0.32995600000000003</v>
      </c>
      <c r="FV20">
        <v>-0.33414100000000002</v>
      </c>
      <c r="FW20">
        <v>-0.34553899999999999</v>
      </c>
      <c r="FX20">
        <v>-0.34328999999999998</v>
      </c>
      <c r="FY20">
        <v>-0.33605299999999999</v>
      </c>
      <c r="FZ20">
        <v>-1.314071</v>
      </c>
      <c r="GA20">
        <v>-1.287955</v>
      </c>
      <c r="GB20">
        <v>-1.2717350000000001</v>
      </c>
      <c r="GC20">
        <v>-1.2953859999999999</v>
      </c>
      <c r="GD20">
        <v>-1.3597859999999999</v>
      </c>
      <c r="GE20">
        <v>-1.3420780000000001</v>
      </c>
      <c r="GF20">
        <v>-1.301677</v>
      </c>
      <c r="GG20">
        <v>-0.54639499999999996</v>
      </c>
      <c r="GH20">
        <v>-0.50626199999999999</v>
      </c>
      <c r="GI20">
        <v>-0.48600599999999999</v>
      </c>
      <c r="GJ20">
        <v>-0.53199700000000005</v>
      </c>
      <c r="GK20">
        <v>-0.64802000000000004</v>
      </c>
      <c r="GL20">
        <v>-0.71243299999999998</v>
      </c>
      <c r="GM20">
        <v>-0.63819300000000001</v>
      </c>
      <c r="GN20">
        <v>-0.31384400000000001</v>
      </c>
      <c r="GO20">
        <v>-0.29087600000000002</v>
      </c>
      <c r="GP20">
        <v>-0.27677400000000002</v>
      </c>
      <c r="GQ20">
        <v>-0.29724899999999999</v>
      </c>
      <c r="GR20">
        <v>-0.35216900000000001</v>
      </c>
      <c r="GS20">
        <v>-0.34310200000000002</v>
      </c>
      <c r="GT20">
        <v>-0.308226</v>
      </c>
      <c r="GU20">
        <v>0.40104899999999999</v>
      </c>
      <c r="GV20">
        <v>0.37307200000000001</v>
      </c>
      <c r="GW20">
        <v>0.353962</v>
      </c>
      <c r="GX20">
        <v>0.29878100000000002</v>
      </c>
      <c r="GY20">
        <v>0.50177099999999997</v>
      </c>
      <c r="GZ20">
        <v>0.44120900000000002</v>
      </c>
      <c r="HA20">
        <v>0.39983999999999997</v>
      </c>
      <c r="HB20">
        <v>10</v>
      </c>
      <c r="HC20">
        <v>10</v>
      </c>
      <c r="HD20">
        <v>10</v>
      </c>
      <c r="HE20">
        <v>10</v>
      </c>
      <c r="HF20">
        <v>0</v>
      </c>
      <c r="HG20">
        <v>10</v>
      </c>
      <c r="HH20">
        <v>-10</v>
      </c>
      <c r="HI20">
        <v>-2.2888220000000001</v>
      </c>
      <c r="HJ20">
        <v>-2.2615660000000002</v>
      </c>
      <c r="HK20">
        <v>-2.2452740000000002</v>
      </c>
      <c r="HL20">
        <v>-2.2718419999999999</v>
      </c>
      <c r="HM20">
        <v>-2.343585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744.04</v>
      </c>
      <c r="HX20">
        <v>0</v>
      </c>
      <c r="HZ20">
        <v>743.78599999999994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764.03200000000004</v>
      </c>
      <c r="IJ20">
        <v>0</v>
      </c>
      <c r="IL20">
        <v>764.327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775.84</v>
      </c>
      <c r="IV20">
        <v>0</v>
      </c>
      <c r="IX20">
        <v>776.02700000000004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754.60699999999997</v>
      </c>
      <c r="JH20">
        <v>0</v>
      </c>
      <c r="JJ20">
        <v>754.35400000000004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703.87800000000004</v>
      </c>
      <c r="JT20">
        <v>0</v>
      </c>
      <c r="JV20">
        <v>703.75099999999998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746.56600000000003</v>
      </c>
      <c r="KF20">
        <v>0.10199999999999999</v>
      </c>
      <c r="KH20">
        <v>746.69100000000003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776.54399999999998</v>
      </c>
      <c r="KR20">
        <v>2.5000000000000001E-2</v>
      </c>
      <c r="KT20">
        <v>776.73800000000006</v>
      </c>
      <c r="KU20">
        <v>2.5000000000000001E-2</v>
      </c>
      <c r="KV20">
        <v>139.11339019159999</v>
      </c>
      <c r="KW20">
        <v>124.4533842596</v>
      </c>
      <c r="KX20">
        <v>105.2849888969</v>
      </c>
      <c r="KY20">
        <v>99.6165448629</v>
      </c>
      <c r="KZ20">
        <v>102.45866786730001</v>
      </c>
      <c r="LA20">
        <v>117.04292819999999</v>
      </c>
      <c r="LB20">
        <v>98.691811728399998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-34.878264000000001</v>
      </c>
      <c r="LI20">
        <v>-8.5357462000000002</v>
      </c>
      <c r="LJ20">
        <v>-16.000128495999999</v>
      </c>
      <c r="LK20">
        <v>-5.9696714249999996</v>
      </c>
      <c r="LL20">
        <v>-5.0780378549999998</v>
      </c>
      <c r="LM20">
        <v>-1.367927616</v>
      </c>
      <c r="LN20">
        <v>-4.7633303580000002</v>
      </c>
      <c r="LO20">
        <v>8.4752225700000015</v>
      </c>
      <c r="LP20">
        <v>-0.19134651899999944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-22.88822</v>
      </c>
      <c r="LY20">
        <v>-22.615660000000002</v>
      </c>
      <c r="LZ20">
        <v>-22.452740000000002</v>
      </c>
      <c r="MA20">
        <v>-22.718419999999998</v>
      </c>
      <c r="MB20">
        <v>0</v>
      </c>
      <c r="MC20">
        <v>0</v>
      </c>
      <c r="MD20">
        <v>0</v>
      </c>
      <c r="ME20">
        <v>-51.144921498499997</v>
      </c>
      <c r="MF20">
        <v>-47.858415019799999</v>
      </c>
      <c r="MG20">
        <v>-46.136889784200001</v>
      </c>
      <c r="MH20">
        <v>-50.773048884200001</v>
      </c>
      <c r="MI20">
        <v>-48.456602728</v>
      </c>
      <c r="MJ20">
        <v>-48.6571078443</v>
      </c>
      <c r="MK20">
        <v>-44.989862270099998</v>
      </c>
      <c r="ML20">
        <v>49.080120197099987</v>
      </c>
      <c r="MM20">
        <v>48.009637814799994</v>
      </c>
      <c r="MN20">
        <v>31.617321257699992</v>
      </c>
      <c r="MO20">
        <v>24.757148362700001</v>
      </c>
      <c r="MP20">
        <v>49.238734781300003</v>
      </c>
      <c r="MQ20">
        <v>41.982778925699989</v>
      </c>
      <c r="MR20">
        <v>44.974856739300002</v>
      </c>
    </row>
    <row r="21" spans="1:356" x14ac:dyDescent="0.25">
      <c r="A21">
        <v>25</v>
      </c>
      <c r="B21" t="s">
        <v>404</v>
      </c>
      <c r="C21" s="3">
        <v>42807.416979166665</v>
      </c>
      <c r="D21">
        <v>46.392499999999998</v>
      </c>
      <c r="E21">
        <v>37.6755</v>
      </c>
      <c r="F21">
        <v>48</v>
      </c>
      <c r="G21">
        <v>48</v>
      </c>
      <c r="H21">
        <v>1.1444000000000001</v>
      </c>
      <c r="I21">
        <v>438.8655</v>
      </c>
      <c r="J21">
        <v>25648</v>
      </c>
      <c r="K21">
        <v>29</v>
      </c>
      <c r="L21">
        <v>239715</v>
      </c>
      <c r="M21">
        <v>239897</v>
      </c>
      <c r="N21">
        <v>139188</v>
      </c>
      <c r="O21">
        <v>139196</v>
      </c>
      <c r="P21">
        <v>139378</v>
      </c>
      <c r="Q21">
        <v>139360</v>
      </c>
      <c r="R21">
        <v>221036</v>
      </c>
      <c r="S21">
        <v>221028</v>
      </c>
      <c r="T21">
        <v>239939</v>
      </c>
      <c r="U21">
        <v>239632</v>
      </c>
      <c r="V21">
        <v>215616</v>
      </c>
      <c r="W21">
        <v>215624</v>
      </c>
      <c r="X21">
        <v>216051</v>
      </c>
      <c r="Y21">
        <v>216069</v>
      </c>
      <c r="Z21">
        <v>294041</v>
      </c>
      <c r="AA21">
        <v>294025</v>
      </c>
      <c r="AB21">
        <v>1344.9301</v>
      </c>
      <c r="AC21">
        <v>47005.515599999999</v>
      </c>
      <c r="AD21">
        <v>6</v>
      </c>
      <c r="AE21">
        <v>197.81389999999999</v>
      </c>
      <c r="AF21">
        <v>1.0214000000000001</v>
      </c>
      <c r="AG21">
        <v>1.0214000000000001</v>
      </c>
      <c r="AH21">
        <v>1.0214000000000001</v>
      </c>
      <c r="AI21">
        <v>1.0214000000000001</v>
      </c>
      <c r="AJ21">
        <v>5.3783000000000003</v>
      </c>
      <c r="AK21">
        <v>5.3783000000000003</v>
      </c>
      <c r="AL21">
        <v>1162.3046999999999</v>
      </c>
      <c r="AM21">
        <v>1085.0798</v>
      </c>
      <c r="AN21">
        <v>1036.3334</v>
      </c>
      <c r="AO21">
        <v>903.50699999999995</v>
      </c>
      <c r="AP21">
        <v>1036.9257</v>
      </c>
      <c r="AQ21">
        <v>985.00250000000005</v>
      </c>
      <c r="AR21">
        <v>968.68799999999999</v>
      </c>
      <c r="AS21">
        <v>953.03390000000002</v>
      </c>
      <c r="AT21">
        <v>937.60109999999997</v>
      </c>
      <c r="AU21">
        <v>927.09860000000003</v>
      </c>
      <c r="AV21">
        <v>915.73850000000004</v>
      </c>
      <c r="AW21">
        <v>902.59810000000004</v>
      </c>
      <c r="AX21">
        <v>16</v>
      </c>
      <c r="AY21">
        <v>17</v>
      </c>
      <c r="AZ21">
        <v>32.403700000000001</v>
      </c>
      <c r="BA21">
        <v>22.255800000000001</v>
      </c>
      <c r="BB21">
        <v>16.352799999999998</v>
      </c>
      <c r="BC21">
        <v>12.4222</v>
      </c>
      <c r="BD21">
        <v>9.5550999999999995</v>
      </c>
      <c r="BE21">
        <v>7.6006</v>
      </c>
      <c r="BF21">
        <v>6.2187000000000001</v>
      </c>
      <c r="BG21">
        <v>5.3895</v>
      </c>
      <c r="BH21">
        <v>5.3920000000000003</v>
      </c>
      <c r="BI21">
        <v>108.7</v>
      </c>
      <c r="BJ21">
        <v>152.49</v>
      </c>
      <c r="BK21">
        <v>151.15</v>
      </c>
      <c r="BL21">
        <v>208.78</v>
      </c>
      <c r="BM21">
        <v>201.27</v>
      </c>
      <c r="BN21">
        <v>275.13</v>
      </c>
      <c r="BO21">
        <v>259.08</v>
      </c>
      <c r="BP21">
        <v>356.58</v>
      </c>
      <c r="BQ21">
        <v>331.82</v>
      </c>
      <c r="BR21">
        <v>452.99</v>
      </c>
      <c r="BS21">
        <v>404.9</v>
      </c>
      <c r="BT21">
        <v>557.57000000000005</v>
      </c>
      <c r="BU21">
        <v>473.56</v>
      </c>
      <c r="BV21">
        <v>648.63</v>
      </c>
      <c r="BW21">
        <v>0</v>
      </c>
      <c r="BX21">
        <v>48</v>
      </c>
      <c r="BY21">
        <v>0</v>
      </c>
      <c r="BZ21">
        <v>1.825</v>
      </c>
      <c r="CA21">
        <v>2.1817000000000002</v>
      </c>
      <c r="CB21">
        <v>2.1817000000000002</v>
      </c>
      <c r="CC21">
        <v>-0.67500000000000004</v>
      </c>
      <c r="CD21">
        <v>2.1817000000000002</v>
      </c>
      <c r="CE21">
        <v>1105079</v>
      </c>
      <c r="CF21">
        <v>1</v>
      </c>
      <c r="CI21">
        <v>3.1406999999999998</v>
      </c>
      <c r="CJ21">
        <v>5.2606999999999999</v>
      </c>
      <c r="CK21">
        <v>6.5720999999999998</v>
      </c>
      <c r="CL21">
        <v>8.1206999999999994</v>
      </c>
      <c r="CM21">
        <v>9.3278999999999996</v>
      </c>
      <c r="CN21">
        <v>12.1836</v>
      </c>
      <c r="CO21">
        <v>3.09</v>
      </c>
      <c r="CP21">
        <v>5.8520000000000003</v>
      </c>
      <c r="CQ21">
        <v>7.0780000000000003</v>
      </c>
      <c r="CR21">
        <v>9.2140000000000004</v>
      </c>
      <c r="CS21">
        <v>10.416</v>
      </c>
      <c r="CT21">
        <v>14.24</v>
      </c>
      <c r="CU21">
        <v>25.1096</v>
      </c>
      <c r="CV21">
        <v>24.984300000000001</v>
      </c>
      <c r="CW21">
        <v>24.967600000000001</v>
      </c>
      <c r="CX21">
        <v>25.0564</v>
      </c>
      <c r="CY21">
        <v>24.9756</v>
      </c>
      <c r="CZ21">
        <v>25.010100000000001</v>
      </c>
      <c r="DB21">
        <v>11382</v>
      </c>
      <c r="DC21">
        <v>722</v>
      </c>
      <c r="DD21">
        <v>5</v>
      </c>
      <c r="DF21" t="s">
        <v>497</v>
      </c>
      <c r="DG21">
        <v>531</v>
      </c>
      <c r="DH21">
        <v>1390</v>
      </c>
      <c r="DI21">
        <v>11</v>
      </c>
      <c r="DJ21">
        <v>3</v>
      </c>
      <c r="DK21">
        <v>40</v>
      </c>
      <c r="DL21">
        <v>42</v>
      </c>
      <c r="DM21">
        <v>1.825</v>
      </c>
      <c r="DN21">
        <v>1852.4928</v>
      </c>
      <c r="DO21">
        <v>1773.5143</v>
      </c>
      <c r="DP21">
        <v>1528.3357000000001</v>
      </c>
      <c r="DQ21">
        <v>1450.1285</v>
      </c>
      <c r="DR21">
        <v>1272.0215000000001</v>
      </c>
      <c r="DS21">
        <v>1279.0999999999999</v>
      </c>
      <c r="DT21">
        <v>1168.6428000000001</v>
      </c>
      <c r="DU21">
        <v>92.994299999999996</v>
      </c>
      <c r="DV21">
        <v>99.355699999999999</v>
      </c>
      <c r="DW21">
        <v>97.125</v>
      </c>
      <c r="DX21">
        <v>92.632900000000006</v>
      </c>
      <c r="DY21">
        <v>72.105699999999999</v>
      </c>
      <c r="DZ21">
        <v>67.181399999999996</v>
      </c>
      <c r="EA21">
        <v>72.107100000000003</v>
      </c>
      <c r="EB21">
        <v>32.403700000000001</v>
      </c>
      <c r="EC21">
        <v>22.255800000000001</v>
      </c>
      <c r="ED21">
        <v>16.352799999999998</v>
      </c>
      <c r="EE21">
        <v>12.4222</v>
      </c>
      <c r="EF21">
        <v>9.5550999999999995</v>
      </c>
      <c r="EG21">
        <v>7.6006</v>
      </c>
      <c r="EH21">
        <v>6.2187000000000001</v>
      </c>
      <c r="EI21">
        <v>5.3895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1.6781000000000001E-2</v>
      </c>
      <c r="EY21">
        <v>5.7190000000000001E-3</v>
      </c>
      <c r="EZ21">
        <v>4.6259999999999999E-3</v>
      </c>
      <c r="FA21">
        <v>1.206E-3</v>
      </c>
      <c r="FB21">
        <v>5.5240000000000003E-3</v>
      </c>
      <c r="FC21">
        <v>3.836E-3</v>
      </c>
      <c r="FD21">
        <v>5.9449999999999998E-3</v>
      </c>
      <c r="FE21">
        <v>-3.1540000000000001E-3</v>
      </c>
      <c r="FF21">
        <v>-3.0000000000000001E-6</v>
      </c>
      <c r="FG21">
        <v>-6.0000000000000002E-6</v>
      </c>
      <c r="FH21">
        <v>-3.0000000000000001E-6</v>
      </c>
      <c r="FI21">
        <v>-6.0000000000000002E-6</v>
      </c>
      <c r="FJ21">
        <v>-9.6609999999999994E-3</v>
      </c>
      <c r="FK21">
        <v>-6.1809999999999999E-3</v>
      </c>
      <c r="FL21">
        <v>7.4268000000000001E-2</v>
      </c>
      <c r="FM21">
        <v>7.1109000000000006E-2</v>
      </c>
      <c r="FN21">
        <v>6.9190000000000002E-2</v>
      </c>
      <c r="FO21">
        <v>7.1062E-2</v>
      </c>
      <c r="FP21">
        <v>8.0180000000000001E-2</v>
      </c>
      <c r="FQ21">
        <v>9.2797000000000004E-2</v>
      </c>
      <c r="FR21">
        <v>8.7940000000000004E-2</v>
      </c>
      <c r="FS21">
        <v>-0.337642</v>
      </c>
      <c r="FT21">
        <v>-0.33305000000000001</v>
      </c>
      <c r="FU21">
        <v>-0.33011699999999999</v>
      </c>
      <c r="FV21">
        <v>-0.33443000000000001</v>
      </c>
      <c r="FW21">
        <v>-0.34576200000000001</v>
      </c>
      <c r="FX21">
        <v>-0.343642</v>
      </c>
      <c r="FY21">
        <v>-0.33656399999999997</v>
      </c>
      <c r="FZ21">
        <v>-1.3128310000000001</v>
      </c>
      <c r="GA21">
        <v>-1.287272</v>
      </c>
      <c r="GB21">
        <v>-1.270775</v>
      </c>
      <c r="GC21">
        <v>-1.29515</v>
      </c>
      <c r="GD21">
        <v>-1.359788</v>
      </c>
      <c r="GE21">
        <v>-1.3433029999999999</v>
      </c>
      <c r="GF21">
        <v>-1.303887</v>
      </c>
      <c r="GG21">
        <v>-0.54677100000000001</v>
      </c>
      <c r="GH21">
        <v>-0.50645700000000005</v>
      </c>
      <c r="GI21">
        <v>-0.48622100000000001</v>
      </c>
      <c r="GJ21">
        <v>-0.53188299999999999</v>
      </c>
      <c r="GK21">
        <v>-0.64833099999999999</v>
      </c>
      <c r="GL21">
        <v>-0.71243999999999996</v>
      </c>
      <c r="GM21">
        <v>-0.637629</v>
      </c>
      <c r="GN21">
        <v>-0.313633</v>
      </c>
      <c r="GO21">
        <v>-0.29093799999999997</v>
      </c>
      <c r="GP21">
        <v>-0.27678900000000001</v>
      </c>
      <c r="GQ21">
        <v>-0.29785</v>
      </c>
      <c r="GR21">
        <v>-0.35215200000000002</v>
      </c>
      <c r="GS21">
        <v>-0.34351799999999999</v>
      </c>
      <c r="GT21">
        <v>-0.30931799999999998</v>
      </c>
      <c r="GU21">
        <v>0.40118399999999999</v>
      </c>
      <c r="GV21">
        <v>0.374191</v>
      </c>
      <c r="GW21">
        <v>0.356512</v>
      </c>
      <c r="GX21">
        <v>0.30042000000000002</v>
      </c>
      <c r="GY21">
        <v>0.50321700000000003</v>
      </c>
      <c r="GZ21">
        <v>0.44215300000000002</v>
      </c>
      <c r="HA21">
        <v>0.39987400000000001</v>
      </c>
      <c r="HB21">
        <v>15</v>
      </c>
      <c r="HC21">
        <v>15</v>
      </c>
      <c r="HD21">
        <v>15</v>
      </c>
      <c r="HE21">
        <v>15</v>
      </c>
      <c r="HF21">
        <v>0</v>
      </c>
      <c r="HG21">
        <v>0</v>
      </c>
      <c r="HH21">
        <v>0</v>
      </c>
      <c r="HI21">
        <v>-2.2880150000000001</v>
      </c>
      <c r="HJ21">
        <v>-2.260821</v>
      </c>
      <c r="HK21">
        <v>-2.2445599999999999</v>
      </c>
      <c r="HL21">
        <v>-2.2710720000000002</v>
      </c>
      <c r="HM21">
        <v>-2.3430979999999999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744.04</v>
      </c>
      <c r="HX21">
        <v>0</v>
      </c>
      <c r="HZ21">
        <v>743.78599999999994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764.03200000000004</v>
      </c>
      <c r="IJ21">
        <v>0</v>
      </c>
      <c r="IL21">
        <v>764.327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775.84</v>
      </c>
      <c r="IV21">
        <v>0</v>
      </c>
      <c r="IX21">
        <v>776.02700000000004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754.60699999999997</v>
      </c>
      <c r="JH21">
        <v>0</v>
      </c>
      <c r="JJ21">
        <v>754.35400000000004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703.87800000000004</v>
      </c>
      <c r="JT21">
        <v>0</v>
      </c>
      <c r="JV21">
        <v>703.75099999999998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746.56600000000003</v>
      </c>
      <c r="KF21">
        <v>0.10199999999999999</v>
      </c>
      <c r="KH21">
        <v>746.69100000000003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776.54399999999998</v>
      </c>
      <c r="KR21">
        <v>2.5000000000000001E-2</v>
      </c>
      <c r="KT21">
        <v>776.73800000000006</v>
      </c>
      <c r="KU21">
        <v>2.5000000000000001E-2</v>
      </c>
      <c r="KV21">
        <v>137.5809352704</v>
      </c>
      <c r="KW21">
        <v>126.11282835870001</v>
      </c>
      <c r="KX21">
        <v>105.74554708300001</v>
      </c>
      <c r="KY21">
        <v>103.04903146700001</v>
      </c>
      <c r="KZ21">
        <v>101.99068387000001</v>
      </c>
      <c r="LA21">
        <v>118.6966427</v>
      </c>
      <c r="LB21">
        <v>102.77044783200002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-34.914027199999992</v>
      </c>
      <c r="LI21">
        <v>-8.5487255999999991</v>
      </c>
      <c r="LJ21">
        <v>-17.889948037000003</v>
      </c>
      <c r="LK21">
        <v>-7.358046751999999</v>
      </c>
      <c r="LL21">
        <v>-5.8709804999999999</v>
      </c>
      <c r="LM21">
        <v>-1.5580654500000002</v>
      </c>
      <c r="LN21">
        <v>-7.5033101840000009</v>
      </c>
      <c r="LO21">
        <v>7.8247399749999982</v>
      </c>
      <c r="LP21">
        <v>0.30771733200000012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-34.320225000000001</v>
      </c>
      <c r="LY21">
        <v>-33.912315</v>
      </c>
      <c r="LZ21">
        <v>-33.668399999999998</v>
      </c>
      <c r="MA21">
        <v>-34.066079999999999</v>
      </c>
      <c r="MB21">
        <v>0</v>
      </c>
      <c r="MC21">
        <v>0</v>
      </c>
      <c r="MD21">
        <v>0</v>
      </c>
      <c r="ME21">
        <v>-50.846586405299995</v>
      </c>
      <c r="MF21">
        <v>-50.319389754900001</v>
      </c>
      <c r="MG21">
        <v>-47.224214625000002</v>
      </c>
      <c r="MH21">
        <v>-49.269864750700002</v>
      </c>
      <c r="MI21">
        <v>-46.748360586699995</v>
      </c>
      <c r="MJ21">
        <v>-47.862716615999993</v>
      </c>
      <c r="MK21">
        <v>-45.977578065900005</v>
      </c>
      <c r="ML21">
        <v>34.524175828100006</v>
      </c>
      <c r="MM21">
        <v>34.523076851800013</v>
      </c>
      <c r="MN21">
        <v>18.981951957999996</v>
      </c>
      <c r="MO21">
        <v>18.155021266300004</v>
      </c>
      <c r="MP21">
        <v>47.739013099300017</v>
      </c>
      <c r="MQ21">
        <v>43.744638859000013</v>
      </c>
      <c r="MR21">
        <v>48.55186149810001</v>
      </c>
    </row>
    <row r="22" spans="1:356" x14ac:dyDescent="0.25">
      <c r="A22">
        <v>25</v>
      </c>
      <c r="B22" t="s">
        <v>405</v>
      </c>
      <c r="C22" s="3">
        <v>42807.418113425927</v>
      </c>
      <c r="D22">
        <v>47.3337</v>
      </c>
      <c r="E22">
        <v>38.998100000000001</v>
      </c>
      <c r="F22">
        <v>49</v>
      </c>
      <c r="G22">
        <v>51</v>
      </c>
      <c r="H22">
        <v>1.1444000000000001</v>
      </c>
      <c r="I22">
        <v>440.0951</v>
      </c>
      <c r="J22">
        <v>25726</v>
      </c>
      <c r="K22">
        <v>29</v>
      </c>
      <c r="L22">
        <v>239715</v>
      </c>
      <c r="M22">
        <v>239897</v>
      </c>
      <c r="N22">
        <v>139188</v>
      </c>
      <c r="O22">
        <v>139196</v>
      </c>
      <c r="P22">
        <v>139378</v>
      </c>
      <c r="Q22">
        <v>139360</v>
      </c>
      <c r="R22">
        <v>221036</v>
      </c>
      <c r="S22">
        <v>221028</v>
      </c>
      <c r="T22">
        <v>239939</v>
      </c>
      <c r="U22">
        <v>239632</v>
      </c>
      <c r="V22">
        <v>215616</v>
      </c>
      <c r="W22">
        <v>215624</v>
      </c>
      <c r="X22">
        <v>216051</v>
      </c>
      <c r="Y22">
        <v>216069</v>
      </c>
      <c r="Z22">
        <v>294041</v>
      </c>
      <c r="AA22">
        <v>294025</v>
      </c>
      <c r="AB22">
        <v>1344.9301</v>
      </c>
      <c r="AC22">
        <v>47031.441400000003</v>
      </c>
      <c r="AD22">
        <v>6</v>
      </c>
      <c r="AE22">
        <v>198.0701</v>
      </c>
      <c r="AF22">
        <v>1.2776000000000001</v>
      </c>
      <c r="AG22">
        <v>1.2776000000000001</v>
      </c>
      <c r="AH22">
        <v>1.2776000000000001</v>
      </c>
      <c r="AI22">
        <v>1.2776000000000001</v>
      </c>
      <c r="AJ22">
        <v>5.6345000000000001</v>
      </c>
      <c r="AK22">
        <v>5.6345000000000001</v>
      </c>
      <c r="AL22">
        <v>1184.5703000000001</v>
      </c>
      <c r="AM22">
        <v>1100.3797999999999</v>
      </c>
      <c r="AN22">
        <v>1046.5</v>
      </c>
      <c r="AO22">
        <v>901.90790000000004</v>
      </c>
      <c r="AP22">
        <v>1048.5134</v>
      </c>
      <c r="AQ22">
        <v>992.7192</v>
      </c>
      <c r="AR22">
        <v>974.99620000000004</v>
      </c>
      <c r="AS22">
        <v>958.66539999999998</v>
      </c>
      <c r="AT22">
        <v>942.30219999999997</v>
      </c>
      <c r="AU22">
        <v>931.38760000000002</v>
      </c>
      <c r="AV22">
        <v>919.40329999999994</v>
      </c>
      <c r="AW22">
        <v>905.85530000000006</v>
      </c>
      <c r="AX22">
        <v>15.8</v>
      </c>
      <c r="AY22">
        <v>20</v>
      </c>
      <c r="AZ22">
        <v>32.259799999999998</v>
      </c>
      <c r="BA22">
        <v>22.208600000000001</v>
      </c>
      <c r="BB22">
        <v>16.261700000000001</v>
      </c>
      <c r="BC22">
        <v>12.3286</v>
      </c>
      <c r="BD22">
        <v>9.4959000000000007</v>
      </c>
      <c r="BE22">
        <v>7.5418000000000003</v>
      </c>
      <c r="BF22">
        <v>6.1821000000000002</v>
      </c>
      <c r="BG22">
        <v>5.3948</v>
      </c>
      <c r="BH22">
        <v>5.3925999999999998</v>
      </c>
      <c r="BI22">
        <v>100.33</v>
      </c>
      <c r="BJ22">
        <v>146.03</v>
      </c>
      <c r="BK22">
        <v>140.44</v>
      </c>
      <c r="BL22">
        <v>200.53</v>
      </c>
      <c r="BM22">
        <v>186.99</v>
      </c>
      <c r="BN22">
        <v>265.37</v>
      </c>
      <c r="BO22">
        <v>240.33</v>
      </c>
      <c r="BP22">
        <v>344.33</v>
      </c>
      <c r="BQ22">
        <v>308.44</v>
      </c>
      <c r="BR22">
        <v>437.89</v>
      </c>
      <c r="BS22">
        <v>373.61</v>
      </c>
      <c r="BT22">
        <v>539.30999999999995</v>
      </c>
      <c r="BU22">
        <v>436.02</v>
      </c>
      <c r="BV22">
        <v>622.83000000000004</v>
      </c>
      <c r="BW22">
        <v>51</v>
      </c>
      <c r="BX22">
        <v>48.2</v>
      </c>
      <c r="BY22">
        <v>25.605899999999998</v>
      </c>
      <c r="BZ22">
        <v>1.4624999999999999</v>
      </c>
      <c r="CA22">
        <v>2.1274999999999999</v>
      </c>
      <c r="CB22">
        <v>2.1355</v>
      </c>
      <c r="CC22">
        <v>-0.26900000000000002</v>
      </c>
      <c r="CD22">
        <v>2.1274999999999999</v>
      </c>
      <c r="CE22">
        <v>1105079</v>
      </c>
      <c r="CF22">
        <v>2</v>
      </c>
      <c r="CI22">
        <v>3.2021000000000002</v>
      </c>
      <c r="CJ22">
        <v>5.1657000000000002</v>
      </c>
      <c r="CK22">
        <v>6.5307000000000004</v>
      </c>
      <c r="CL22">
        <v>8.0542999999999996</v>
      </c>
      <c r="CM22">
        <v>9.3879000000000001</v>
      </c>
      <c r="CN22">
        <v>12.1214</v>
      </c>
      <c r="CO22">
        <v>3.9</v>
      </c>
      <c r="CP22">
        <v>5.8040000000000003</v>
      </c>
      <c r="CQ22">
        <v>7.3760000000000003</v>
      </c>
      <c r="CR22">
        <v>9.02</v>
      </c>
      <c r="CS22">
        <v>11.16</v>
      </c>
      <c r="CT22">
        <v>13.587999999999999</v>
      </c>
      <c r="CU22">
        <v>24.956900000000001</v>
      </c>
      <c r="CV22">
        <v>24.896799999999999</v>
      </c>
      <c r="CW22">
        <v>24.953099999999999</v>
      </c>
      <c r="CX22">
        <v>24.898099999999999</v>
      </c>
      <c r="CY22">
        <v>24.965599999999998</v>
      </c>
      <c r="CZ22">
        <v>24.9621</v>
      </c>
      <c r="DB22">
        <v>11382</v>
      </c>
      <c r="DC22">
        <v>722</v>
      </c>
      <c r="DD22">
        <v>6</v>
      </c>
      <c r="DF22" t="s">
        <v>497</v>
      </c>
      <c r="DG22">
        <v>531</v>
      </c>
      <c r="DH22">
        <v>1390</v>
      </c>
      <c r="DI22">
        <v>11</v>
      </c>
      <c r="DJ22">
        <v>3</v>
      </c>
      <c r="DK22">
        <v>40</v>
      </c>
      <c r="DL22">
        <v>37.200001</v>
      </c>
      <c r="DM22">
        <v>1.4624999999999999</v>
      </c>
      <c r="DN22">
        <v>1796.2284999999999</v>
      </c>
      <c r="DO22">
        <v>1720.4784999999999</v>
      </c>
      <c r="DP22">
        <v>1510.3</v>
      </c>
      <c r="DQ22">
        <v>1404.3928000000001</v>
      </c>
      <c r="DR22">
        <v>1261.1285</v>
      </c>
      <c r="DS22">
        <v>1253.6786</v>
      </c>
      <c r="DT22">
        <v>1128.7786000000001</v>
      </c>
      <c r="DU22">
        <v>85.54</v>
      </c>
      <c r="DV22">
        <v>87.017899999999997</v>
      </c>
      <c r="DW22">
        <v>86.595699999999994</v>
      </c>
      <c r="DX22">
        <v>87.192099999999996</v>
      </c>
      <c r="DY22">
        <v>76.046400000000006</v>
      </c>
      <c r="DZ22">
        <v>69.762900000000002</v>
      </c>
      <c r="EA22">
        <v>72.611400000000003</v>
      </c>
      <c r="EB22">
        <v>32.259799999999998</v>
      </c>
      <c r="EC22">
        <v>22.208600000000001</v>
      </c>
      <c r="ED22">
        <v>16.261700000000001</v>
      </c>
      <c r="EE22">
        <v>12.3286</v>
      </c>
      <c r="EF22">
        <v>9.4959000000000007</v>
      </c>
      <c r="EG22">
        <v>7.5418000000000003</v>
      </c>
      <c r="EH22">
        <v>6.1821000000000002</v>
      </c>
      <c r="EI22">
        <v>5.3948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1.8099000000000001E-2</v>
      </c>
      <c r="EY22">
        <v>6.9629999999999996E-3</v>
      </c>
      <c r="EZ22">
        <v>5.5840000000000004E-3</v>
      </c>
      <c r="FA22">
        <v>1.3129999999999999E-3</v>
      </c>
      <c r="FB22">
        <v>7.5069999999999998E-3</v>
      </c>
      <c r="FC22">
        <v>4.9480000000000001E-3</v>
      </c>
      <c r="FD22">
        <v>6.862E-3</v>
      </c>
      <c r="FE22">
        <v>-3.1540000000000001E-3</v>
      </c>
      <c r="FF22">
        <v>-3.0000000000000001E-6</v>
      </c>
      <c r="FG22">
        <v>-7.9999999999999996E-6</v>
      </c>
      <c r="FH22">
        <v>-3.0000000000000001E-6</v>
      </c>
      <c r="FI22">
        <v>-9.0000000000000002E-6</v>
      </c>
      <c r="FJ22">
        <v>-1.0074E-2</v>
      </c>
      <c r="FK22">
        <v>-6.2269999999999999E-3</v>
      </c>
      <c r="FL22">
        <v>7.4313000000000004E-2</v>
      </c>
      <c r="FM22">
        <v>7.1155999999999997E-2</v>
      </c>
      <c r="FN22">
        <v>6.9231000000000001E-2</v>
      </c>
      <c r="FO22">
        <v>7.1109000000000006E-2</v>
      </c>
      <c r="FP22">
        <v>8.0227000000000007E-2</v>
      </c>
      <c r="FQ22">
        <v>9.2865000000000003E-2</v>
      </c>
      <c r="FR22">
        <v>8.8015999999999997E-2</v>
      </c>
      <c r="FS22">
        <v>-0.33724599999999999</v>
      </c>
      <c r="FT22">
        <v>-0.33259</v>
      </c>
      <c r="FU22">
        <v>-0.329731</v>
      </c>
      <c r="FV22">
        <v>-0.33395399999999997</v>
      </c>
      <c r="FW22">
        <v>-0.34537299999999999</v>
      </c>
      <c r="FX22">
        <v>-0.34316099999999999</v>
      </c>
      <c r="FY22">
        <v>-0.336009</v>
      </c>
      <c r="FZ22">
        <v>-1.3122400000000001</v>
      </c>
      <c r="GA22">
        <v>-1.286157</v>
      </c>
      <c r="GB22">
        <v>-1.270044</v>
      </c>
      <c r="GC22">
        <v>-1.2939480000000001</v>
      </c>
      <c r="GD22">
        <v>-1.3592599999999999</v>
      </c>
      <c r="GE22">
        <v>-1.3416459999999999</v>
      </c>
      <c r="GF22">
        <v>-1.301944</v>
      </c>
      <c r="GG22">
        <v>-0.54674800000000001</v>
      </c>
      <c r="GH22">
        <v>-0.50658599999999998</v>
      </c>
      <c r="GI22">
        <v>-0.48615000000000003</v>
      </c>
      <c r="GJ22">
        <v>-0.53205400000000003</v>
      </c>
      <c r="GK22">
        <v>-0.64824099999999996</v>
      </c>
      <c r="GL22">
        <v>-0.71250100000000005</v>
      </c>
      <c r="GM22">
        <v>-0.63803399999999999</v>
      </c>
      <c r="GN22">
        <v>-0.31312400000000001</v>
      </c>
      <c r="GO22">
        <v>-0.29020299999999999</v>
      </c>
      <c r="GP22">
        <v>-0.27640599999999999</v>
      </c>
      <c r="GQ22">
        <v>-0.297018</v>
      </c>
      <c r="GR22">
        <v>-0.35164699999999999</v>
      </c>
      <c r="GS22">
        <v>-0.34287600000000001</v>
      </c>
      <c r="GT22">
        <v>-0.30831199999999997</v>
      </c>
      <c r="GU22">
        <v>0.40068599999999999</v>
      </c>
      <c r="GV22">
        <v>0.37332300000000002</v>
      </c>
      <c r="GW22">
        <v>0.35444300000000001</v>
      </c>
      <c r="GX22">
        <v>0.29871999999999999</v>
      </c>
      <c r="GY22">
        <v>0.50008600000000003</v>
      </c>
      <c r="GZ22">
        <v>0.44118000000000002</v>
      </c>
      <c r="HA22">
        <v>0.39990799999999999</v>
      </c>
      <c r="HB22">
        <v>15</v>
      </c>
      <c r="HC22">
        <v>15</v>
      </c>
      <c r="HD22">
        <v>15</v>
      </c>
      <c r="HE22">
        <v>15</v>
      </c>
      <c r="HF22">
        <v>0</v>
      </c>
      <c r="HG22">
        <v>-10</v>
      </c>
      <c r="HH22">
        <v>10</v>
      </c>
      <c r="HI22">
        <v>-2.2878530000000001</v>
      </c>
      <c r="HJ22">
        <v>-2.2606799999999998</v>
      </c>
      <c r="HK22">
        <v>-2.2444220000000001</v>
      </c>
      <c r="HL22">
        <v>-2.2709090000000001</v>
      </c>
      <c r="HM22">
        <v>-2.3428770000000001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744.04</v>
      </c>
      <c r="HX22">
        <v>0</v>
      </c>
      <c r="HZ22">
        <v>743.78599999999994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764.03200000000004</v>
      </c>
      <c r="IJ22">
        <v>0</v>
      </c>
      <c r="IL22">
        <v>764.327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775.84</v>
      </c>
      <c r="IV22">
        <v>0</v>
      </c>
      <c r="IX22">
        <v>776.02700000000004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754.60699999999997</v>
      </c>
      <c r="JH22">
        <v>0</v>
      </c>
      <c r="JJ22">
        <v>754.35400000000004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703.87800000000004</v>
      </c>
      <c r="JT22">
        <v>0</v>
      </c>
      <c r="JV22">
        <v>703.75099999999998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746.56600000000003</v>
      </c>
      <c r="KF22">
        <v>0.10199999999999999</v>
      </c>
      <c r="KH22">
        <v>746.69100000000003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776.54399999999998</v>
      </c>
      <c r="KR22">
        <v>2.5000000000000001E-2</v>
      </c>
      <c r="KT22">
        <v>776.73800000000006</v>
      </c>
      <c r="KU22">
        <v>2.5000000000000001E-2</v>
      </c>
      <c r="KV22">
        <v>133.4831285205</v>
      </c>
      <c r="KW22">
        <v>122.422368146</v>
      </c>
      <c r="KX22">
        <v>104.5595793</v>
      </c>
      <c r="KY22">
        <v>99.864967615200015</v>
      </c>
      <c r="KZ22">
        <v>101.17655616950002</v>
      </c>
      <c r="LA22">
        <v>116.422863189</v>
      </c>
      <c r="LB22">
        <v>99.350577257600008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-34.865157599999996</v>
      </c>
      <c r="LI22">
        <v>-8.5346285999999996</v>
      </c>
      <c r="LJ22">
        <v>-19.6114268</v>
      </c>
      <c r="LK22">
        <v>-8.9516527199999985</v>
      </c>
      <c r="LL22">
        <v>-7.0817653440000008</v>
      </c>
      <c r="LM22">
        <v>-1.6950718800000002</v>
      </c>
      <c r="LN22">
        <v>-10.191731479999998</v>
      </c>
      <c r="LO22">
        <v>6.8772773959999984</v>
      </c>
      <c r="LP22">
        <v>-0.82673444000000018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-34.317795000000004</v>
      </c>
      <c r="LY22">
        <v>-33.910199999999996</v>
      </c>
      <c r="LZ22">
        <v>-33.666330000000002</v>
      </c>
      <c r="MA22">
        <v>-34.063634999999998</v>
      </c>
      <c r="MB22">
        <v>0</v>
      </c>
      <c r="MC22">
        <v>0</v>
      </c>
      <c r="MD22">
        <v>0</v>
      </c>
      <c r="ME22">
        <v>-46.768823920000003</v>
      </c>
      <c r="MF22">
        <v>-44.082049889399997</v>
      </c>
      <c r="MG22">
        <v>-42.098499554999997</v>
      </c>
      <c r="MH22">
        <v>-46.390905573399998</v>
      </c>
      <c r="MI22">
        <v>-49.296394382400003</v>
      </c>
      <c r="MJ22">
        <v>-49.706136012900004</v>
      </c>
      <c r="MK22">
        <v>-46.328541987600005</v>
      </c>
      <c r="ML22">
        <v>32.785082800499993</v>
      </c>
      <c r="MM22">
        <v>35.478465536599998</v>
      </c>
      <c r="MN22">
        <v>21.712984400999993</v>
      </c>
      <c r="MO22">
        <v>17.715355161800012</v>
      </c>
      <c r="MP22">
        <v>41.688430307100013</v>
      </c>
      <c r="MQ22">
        <v>38.728846972099987</v>
      </c>
      <c r="MR22">
        <v>43.660672230000003</v>
      </c>
    </row>
    <row r="23" spans="1:356" x14ac:dyDescent="0.25">
      <c r="A23">
        <v>25</v>
      </c>
      <c r="B23" t="s">
        <v>406</v>
      </c>
      <c r="C23" s="3">
        <v>42807.419502314813</v>
      </c>
      <c r="D23">
        <v>47.8095</v>
      </c>
      <c r="E23">
        <v>40.014400000000002</v>
      </c>
      <c r="F23">
        <v>68</v>
      </c>
      <c r="G23">
        <v>49</v>
      </c>
      <c r="H23">
        <v>1.1444000000000001</v>
      </c>
      <c r="I23">
        <v>439.53179999999998</v>
      </c>
      <c r="J23">
        <v>25699</v>
      </c>
      <c r="K23">
        <v>29</v>
      </c>
      <c r="L23">
        <v>239715</v>
      </c>
      <c r="M23">
        <v>239897</v>
      </c>
      <c r="N23">
        <v>139188</v>
      </c>
      <c r="O23">
        <v>139196</v>
      </c>
      <c r="P23">
        <v>139378</v>
      </c>
      <c r="Q23">
        <v>139360</v>
      </c>
      <c r="R23">
        <v>221036</v>
      </c>
      <c r="S23">
        <v>221028</v>
      </c>
      <c r="T23">
        <v>239939</v>
      </c>
      <c r="U23">
        <v>239632</v>
      </c>
      <c r="V23">
        <v>215616</v>
      </c>
      <c r="W23">
        <v>215624</v>
      </c>
      <c r="X23">
        <v>216051</v>
      </c>
      <c r="Y23">
        <v>216069</v>
      </c>
      <c r="Z23">
        <v>294041</v>
      </c>
      <c r="AA23">
        <v>294025</v>
      </c>
      <c r="AB23">
        <v>1344.9301</v>
      </c>
      <c r="AC23">
        <v>47057.347699999998</v>
      </c>
      <c r="AD23">
        <v>6</v>
      </c>
      <c r="AE23">
        <v>198.32589999999999</v>
      </c>
      <c r="AF23">
        <v>1.5334000000000001</v>
      </c>
      <c r="AG23">
        <v>1.5334000000000001</v>
      </c>
      <c r="AH23">
        <v>1.5334000000000001</v>
      </c>
      <c r="AI23">
        <v>1.5334000000000001</v>
      </c>
      <c r="AJ23">
        <v>5.8903999999999996</v>
      </c>
      <c r="AK23">
        <v>5.8903999999999996</v>
      </c>
      <c r="AL23">
        <v>1169.3359</v>
      </c>
      <c r="AM23">
        <v>1083.1309000000001</v>
      </c>
      <c r="AN23">
        <v>1032.1666</v>
      </c>
      <c r="AO23">
        <v>892.53790000000004</v>
      </c>
      <c r="AP23">
        <v>1034.4312</v>
      </c>
      <c r="AQ23">
        <v>981.0521</v>
      </c>
      <c r="AR23">
        <v>964.20119999999997</v>
      </c>
      <c r="AS23">
        <v>948.32429999999999</v>
      </c>
      <c r="AT23">
        <v>932.63589999999999</v>
      </c>
      <c r="AU23">
        <v>918.71339999999998</v>
      </c>
      <c r="AV23">
        <v>906.41989999999998</v>
      </c>
      <c r="AW23">
        <v>892.59670000000006</v>
      </c>
      <c r="AX23">
        <v>16.2</v>
      </c>
      <c r="AY23">
        <v>17.2</v>
      </c>
      <c r="AZ23">
        <v>32.575499999999998</v>
      </c>
      <c r="BA23">
        <v>22.6249</v>
      </c>
      <c r="BB23">
        <v>16.5307</v>
      </c>
      <c r="BC23">
        <v>12.5288</v>
      </c>
      <c r="BD23">
        <v>9.6014999999999997</v>
      </c>
      <c r="BE23">
        <v>7.5553999999999997</v>
      </c>
      <c r="BF23">
        <v>6.2011000000000003</v>
      </c>
      <c r="BG23">
        <v>5.3928000000000003</v>
      </c>
      <c r="BH23">
        <v>5.3943000000000003</v>
      </c>
      <c r="BI23">
        <v>104.81</v>
      </c>
      <c r="BJ23">
        <v>148.51</v>
      </c>
      <c r="BK23">
        <v>146.22</v>
      </c>
      <c r="BL23">
        <v>204.38</v>
      </c>
      <c r="BM23">
        <v>194.97</v>
      </c>
      <c r="BN23">
        <v>270.43</v>
      </c>
      <c r="BO23">
        <v>252.06</v>
      </c>
      <c r="BP23">
        <v>352.46</v>
      </c>
      <c r="BQ23">
        <v>324.60000000000002</v>
      </c>
      <c r="BR23">
        <v>453.12</v>
      </c>
      <c r="BS23">
        <v>394.95</v>
      </c>
      <c r="BT23">
        <v>555.08000000000004</v>
      </c>
      <c r="BU23">
        <v>461.89</v>
      </c>
      <c r="BV23">
        <v>642.65</v>
      </c>
      <c r="BW23">
        <v>49.7</v>
      </c>
      <c r="BX23">
        <v>48.1</v>
      </c>
      <c r="BY23">
        <v>23.263500000000001</v>
      </c>
      <c r="BZ23">
        <v>2.2374999999999998</v>
      </c>
      <c r="CA23">
        <v>2.6116000000000001</v>
      </c>
      <c r="CB23">
        <v>2.6116000000000001</v>
      </c>
      <c r="CC23">
        <v>-0.2316</v>
      </c>
      <c r="CD23">
        <v>2.6116000000000001</v>
      </c>
      <c r="CE23">
        <v>1105079</v>
      </c>
      <c r="CF23">
        <v>1</v>
      </c>
      <c r="CI23">
        <v>3.1143000000000001</v>
      </c>
      <c r="CJ23">
        <v>5.1285999999999996</v>
      </c>
      <c r="CK23">
        <v>6.4393000000000002</v>
      </c>
      <c r="CL23">
        <v>8.0192999999999994</v>
      </c>
      <c r="CM23">
        <v>9.5129000000000001</v>
      </c>
      <c r="CN23">
        <v>12.109299999999999</v>
      </c>
      <c r="CO23">
        <v>3.4</v>
      </c>
      <c r="CP23">
        <v>5.69</v>
      </c>
      <c r="CQ23">
        <v>7.14</v>
      </c>
      <c r="CR23">
        <v>9.3539999999999992</v>
      </c>
      <c r="CS23">
        <v>10.853999999999999</v>
      </c>
      <c r="CT23">
        <v>14.208</v>
      </c>
      <c r="CU23">
        <v>25.1112</v>
      </c>
      <c r="CV23">
        <v>25.060600000000001</v>
      </c>
      <c r="CW23">
        <v>24.958200000000001</v>
      </c>
      <c r="CX23">
        <v>25.043099999999999</v>
      </c>
      <c r="CY23">
        <v>25.0031</v>
      </c>
      <c r="CZ23">
        <v>24.972100000000001</v>
      </c>
      <c r="DB23">
        <v>11382</v>
      </c>
      <c r="DC23">
        <v>722</v>
      </c>
      <c r="DD23">
        <v>7</v>
      </c>
      <c r="DF23" t="s">
        <v>497</v>
      </c>
      <c r="DG23">
        <v>531</v>
      </c>
      <c r="DH23">
        <v>1390</v>
      </c>
      <c r="DI23">
        <v>11</v>
      </c>
      <c r="DJ23">
        <v>3</v>
      </c>
      <c r="DK23">
        <v>40</v>
      </c>
      <c r="DL23">
        <v>48</v>
      </c>
      <c r="DM23">
        <v>2.2374999999999998</v>
      </c>
      <c r="DN23">
        <v>1842.1428000000001</v>
      </c>
      <c r="DO23">
        <v>1848.1215</v>
      </c>
      <c r="DP23">
        <v>1599.6642999999999</v>
      </c>
      <c r="DQ23">
        <v>1528.5427999999999</v>
      </c>
      <c r="DR23">
        <v>1363.2786000000001</v>
      </c>
      <c r="DS23">
        <v>1273.0286000000001</v>
      </c>
      <c r="DT23">
        <v>1214.2858000000001</v>
      </c>
      <c r="DU23">
        <v>71.226399999999998</v>
      </c>
      <c r="DV23">
        <v>70.290700000000001</v>
      </c>
      <c r="DW23">
        <v>67.639300000000006</v>
      </c>
      <c r="DX23">
        <v>72.435699999999997</v>
      </c>
      <c r="DY23">
        <v>70.435000000000002</v>
      </c>
      <c r="DZ23">
        <v>68.493600000000001</v>
      </c>
      <c r="EA23">
        <v>70.767899999999997</v>
      </c>
      <c r="EB23">
        <v>32.575499999999998</v>
      </c>
      <c r="EC23">
        <v>22.6249</v>
      </c>
      <c r="ED23">
        <v>16.5307</v>
      </c>
      <c r="EE23">
        <v>12.5288</v>
      </c>
      <c r="EF23">
        <v>9.6014999999999997</v>
      </c>
      <c r="EG23">
        <v>7.5553999999999997</v>
      </c>
      <c r="EH23">
        <v>6.2011000000000003</v>
      </c>
      <c r="EI23">
        <v>5.3928000000000003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1.9459000000000001E-2</v>
      </c>
      <c r="EY23">
        <v>8.4010000000000005E-3</v>
      </c>
      <c r="EZ23">
        <v>6.8719999999999996E-3</v>
      </c>
      <c r="FA23">
        <v>1.573E-3</v>
      </c>
      <c r="FB23">
        <v>9.3469999999999994E-3</v>
      </c>
      <c r="FC23">
        <v>5.4180000000000001E-3</v>
      </c>
      <c r="FD23">
        <v>7.8059999999999996E-3</v>
      </c>
      <c r="FE23">
        <v>-3.1549999999999998E-3</v>
      </c>
      <c r="FF23">
        <v>-3.9999999999999998E-6</v>
      </c>
      <c r="FG23">
        <v>-9.0000000000000002E-6</v>
      </c>
      <c r="FH23">
        <v>-3.9999999999999998E-6</v>
      </c>
      <c r="FI23">
        <v>-1.1E-5</v>
      </c>
      <c r="FJ23">
        <v>-8.9949999999999995E-3</v>
      </c>
      <c r="FK23">
        <v>-5.3229999999999996E-3</v>
      </c>
      <c r="FL23">
        <v>7.4264999999999998E-2</v>
      </c>
      <c r="FM23">
        <v>7.1093000000000003E-2</v>
      </c>
      <c r="FN23">
        <v>6.9172999999999998E-2</v>
      </c>
      <c r="FO23">
        <v>7.1043999999999996E-2</v>
      </c>
      <c r="FP23">
        <v>8.0152000000000001E-2</v>
      </c>
      <c r="FQ23">
        <v>9.2787999999999995E-2</v>
      </c>
      <c r="FR23">
        <v>8.7910000000000002E-2</v>
      </c>
      <c r="FS23">
        <v>-0.337586</v>
      </c>
      <c r="FT23">
        <v>-0.33322099999999999</v>
      </c>
      <c r="FU23">
        <v>-0.33030399999999999</v>
      </c>
      <c r="FV23">
        <v>-0.334621</v>
      </c>
      <c r="FW23">
        <v>-0.34609499999999999</v>
      </c>
      <c r="FX23">
        <v>-0.34348299999999998</v>
      </c>
      <c r="FY23">
        <v>-0.33660499999999999</v>
      </c>
      <c r="FZ23">
        <v>-1.3120769999999999</v>
      </c>
      <c r="GA23">
        <v>-1.2876080000000001</v>
      </c>
      <c r="GB23">
        <v>-1.2711939999999999</v>
      </c>
      <c r="GC23">
        <v>-1.295598</v>
      </c>
      <c r="GD23">
        <v>-1.3611709999999999</v>
      </c>
      <c r="GE23">
        <v>-1.3393679999999999</v>
      </c>
      <c r="GF23">
        <v>-1.301382</v>
      </c>
      <c r="GG23">
        <v>-0.54728100000000002</v>
      </c>
      <c r="GH23">
        <v>-0.50625500000000001</v>
      </c>
      <c r="GI23">
        <v>-0.48598000000000002</v>
      </c>
      <c r="GJ23">
        <v>-0.53161800000000003</v>
      </c>
      <c r="GK23">
        <v>-0.64759599999999995</v>
      </c>
      <c r="GL23">
        <v>-0.71273900000000001</v>
      </c>
      <c r="GM23">
        <v>-0.63727999999999996</v>
      </c>
      <c r="GN23">
        <v>-0.31294100000000002</v>
      </c>
      <c r="GO23">
        <v>-0.29142099999999999</v>
      </c>
      <c r="GP23">
        <v>-0.277339</v>
      </c>
      <c r="GQ23">
        <v>-0.29844799999999999</v>
      </c>
      <c r="GR23">
        <v>-0.35354000000000002</v>
      </c>
      <c r="GS23">
        <v>-0.34328199999999998</v>
      </c>
      <c r="GT23">
        <v>-0.309917</v>
      </c>
      <c r="GU23">
        <v>0.402198</v>
      </c>
      <c r="GV23">
        <v>0.37507200000000002</v>
      </c>
      <c r="GW23">
        <v>0.35783700000000002</v>
      </c>
      <c r="GX23">
        <v>0.30044700000000002</v>
      </c>
      <c r="GY23">
        <v>0.50160499999999997</v>
      </c>
      <c r="GZ23">
        <v>0.44196000000000002</v>
      </c>
      <c r="HA23">
        <v>0.40000400000000003</v>
      </c>
      <c r="HB23">
        <v>15</v>
      </c>
      <c r="HC23">
        <v>15</v>
      </c>
      <c r="HD23">
        <v>15</v>
      </c>
      <c r="HE23">
        <v>15</v>
      </c>
      <c r="HF23">
        <v>0</v>
      </c>
      <c r="HG23">
        <v>-20</v>
      </c>
      <c r="HH23">
        <v>20</v>
      </c>
      <c r="HI23">
        <v>-2.288097</v>
      </c>
      <c r="HJ23">
        <v>-2.2608920000000001</v>
      </c>
      <c r="HK23">
        <v>-2.2446269999999999</v>
      </c>
      <c r="HL23">
        <v>-2.271147</v>
      </c>
      <c r="HM23">
        <v>-2.3432050000000002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744.04</v>
      </c>
      <c r="HX23">
        <v>0</v>
      </c>
      <c r="HZ23">
        <v>743.78599999999994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764.03200000000004</v>
      </c>
      <c r="IJ23">
        <v>0</v>
      </c>
      <c r="IL23">
        <v>764.327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775.84</v>
      </c>
      <c r="IV23">
        <v>0</v>
      </c>
      <c r="IX23">
        <v>776.02700000000004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754.60699999999997</v>
      </c>
      <c r="JH23">
        <v>0</v>
      </c>
      <c r="JJ23">
        <v>754.35400000000004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703.87800000000004</v>
      </c>
      <c r="JT23">
        <v>0</v>
      </c>
      <c r="JV23">
        <v>703.75099999999998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746.56600000000003</v>
      </c>
      <c r="KF23">
        <v>0.10199999999999999</v>
      </c>
      <c r="KH23">
        <v>746.69100000000003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776.54399999999998</v>
      </c>
      <c r="KR23">
        <v>2.5000000000000001E-2</v>
      </c>
      <c r="KT23">
        <v>776.73800000000006</v>
      </c>
      <c r="KU23">
        <v>2.5000000000000001E-2</v>
      </c>
      <c r="KV23">
        <v>136.80673504200001</v>
      </c>
      <c r="KW23">
        <v>131.38850179950001</v>
      </c>
      <c r="KX23">
        <v>110.65357862389999</v>
      </c>
      <c r="KY23">
        <v>108.59379468319999</v>
      </c>
      <c r="KZ23">
        <v>109.26950634720001</v>
      </c>
      <c r="LA23">
        <v>118.1217777368</v>
      </c>
      <c r="LB23">
        <v>106.74786467800001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-34.897872800000002</v>
      </c>
      <c r="LI23">
        <v>-8.5497669999999992</v>
      </c>
      <c r="LJ23">
        <v>-21.392103407999997</v>
      </c>
      <c r="LK23">
        <v>-10.812044376000001</v>
      </c>
      <c r="LL23">
        <v>-8.7242044219999997</v>
      </c>
      <c r="LM23">
        <v>-2.0327932619999998</v>
      </c>
      <c r="LN23">
        <v>-12.707892455999998</v>
      </c>
      <c r="LO23">
        <v>4.7909193359999991</v>
      </c>
      <c r="LP23">
        <v>-3.2313315060000001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-34.321455</v>
      </c>
      <c r="LY23">
        <v>-33.913380000000004</v>
      </c>
      <c r="LZ23">
        <v>-33.669404999999998</v>
      </c>
      <c r="MA23">
        <v>-34.067205000000001</v>
      </c>
      <c r="MB23">
        <v>0</v>
      </c>
      <c r="MC23">
        <v>0</v>
      </c>
      <c r="MD23">
        <v>0</v>
      </c>
      <c r="ME23">
        <v>-38.980855418399997</v>
      </c>
      <c r="MF23">
        <v>-35.585018328499999</v>
      </c>
      <c r="MG23">
        <v>-32.871347014000001</v>
      </c>
      <c r="MH23">
        <v>-38.508121962600001</v>
      </c>
      <c r="MI23">
        <v>-45.613424259999995</v>
      </c>
      <c r="MJ23">
        <v>-48.8180599704</v>
      </c>
      <c r="MK23">
        <v>-45.098967311999992</v>
      </c>
      <c r="ML23">
        <v>42.112321215600019</v>
      </c>
      <c r="MM23">
        <v>51.078059095</v>
      </c>
      <c r="MN23">
        <v>35.38862218789999</v>
      </c>
      <c r="MO23">
        <v>33.985674458599988</v>
      </c>
      <c r="MP23">
        <v>50.948189631200016</v>
      </c>
      <c r="MQ23">
        <v>39.196764302399998</v>
      </c>
      <c r="MR23">
        <v>49.867798860000015</v>
      </c>
    </row>
    <row r="24" spans="1:356" x14ac:dyDescent="0.25">
      <c r="A24">
        <v>25</v>
      </c>
      <c r="B24" t="s">
        <v>407</v>
      </c>
      <c r="C24" s="3">
        <v>42807.420844907407</v>
      </c>
      <c r="D24">
        <v>48.236600000000003</v>
      </c>
      <c r="E24">
        <v>40.959800000000001</v>
      </c>
      <c r="F24">
        <v>67</v>
      </c>
      <c r="G24">
        <v>49</v>
      </c>
      <c r="H24">
        <v>1.1444000000000001</v>
      </c>
      <c r="I24">
        <v>439.76819999999998</v>
      </c>
      <c r="J24">
        <v>25712</v>
      </c>
      <c r="K24">
        <v>29</v>
      </c>
      <c r="L24">
        <v>239715</v>
      </c>
      <c r="M24">
        <v>239897</v>
      </c>
      <c r="N24">
        <v>139188</v>
      </c>
      <c r="O24">
        <v>139196</v>
      </c>
      <c r="P24">
        <v>139378</v>
      </c>
      <c r="Q24">
        <v>139360</v>
      </c>
      <c r="R24">
        <v>221036</v>
      </c>
      <c r="S24">
        <v>221028</v>
      </c>
      <c r="T24">
        <v>239939</v>
      </c>
      <c r="U24">
        <v>239632</v>
      </c>
      <c r="V24">
        <v>215616</v>
      </c>
      <c r="W24">
        <v>215624</v>
      </c>
      <c r="X24">
        <v>216051</v>
      </c>
      <c r="Y24">
        <v>216069</v>
      </c>
      <c r="Z24">
        <v>294041</v>
      </c>
      <c r="AA24">
        <v>294025</v>
      </c>
      <c r="AB24">
        <v>1344.9301</v>
      </c>
      <c r="AC24">
        <v>47083.269500000002</v>
      </c>
      <c r="AD24">
        <v>6</v>
      </c>
      <c r="AE24">
        <v>198.58189999999999</v>
      </c>
      <c r="AF24">
        <v>1.7894000000000001</v>
      </c>
      <c r="AG24">
        <v>1.7894000000000001</v>
      </c>
      <c r="AH24">
        <v>1.7894000000000001</v>
      </c>
      <c r="AI24">
        <v>1.7894000000000001</v>
      </c>
      <c r="AJ24">
        <v>6.1463000000000001</v>
      </c>
      <c r="AK24">
        <v>6.1463000000000001</v>
      </c>
      <c r="AL24">
        <v>1190.4296999999999</v>
      </c>
      <c r="AM24">
        <v>1092.3407</v>
      </c>
      <c r="AN24">
        <v>1040.3334</v>
      </c>
      <c r="AO24">
        <v>898.71029999999996</v>
      </c>
      <c r="AP24">
        <v>1043.5796</v>
      </c>
      <c r="AQ24">
        <v>990.81510000000003</v>
      </c>
      <c r="AR24">
        <v>974.06780000000003</v>
      </c>
      <c r="AS24">
        <v>958.47699999999998</v>
      </c>
      <c r="AT24">
        <v>942.8741</v>
      </c>
      <c r="AU24">
        <v>929.50170000000003</v>
      </c>
      <c r="AV24">
        <v>915.36339999999996</v>
      </c>
      <c r="AW24">
        <v>902.07899999999995</v>
      </c>
      <c r="AX24">
        <v>15.8</v>
      </c>
      <c r="AY24">
        <v>17.2</v>
      </c>
      <c r="AZ24">
        <v>32.378900000000002</v>
      </c>
      <c r="BA24">
        <v>22.236799999999999</v>
      </c>
      <c r="BB24">
        <v>16.2852</v>
      </c>
      <c r="BC24">
        <v>12.3444</v>
      </c>
      <c r="BD24">
        <v>9.5149000000000008</v>
      </c>
      <c r="BE24">
        <v>7.5067000000000004</v>
      </c>
      <c r="BF24">
        <v>6.1628999999999996</v>
      </c>
      <c r="BG24">
        <v>5.3930999999999996</v>
      </c>
      <c r="BH24">
        <v>5.3963000000000001</v>
      </c>
      <c r="BI24">
        <v>106.48</v>
      </c>
      <c r="BJ24">
        <v>148.94999999999999</v>
      </c>
      <c r="BK24">
        <v>148.80000000000001</v>
      </c>
      <c r="BL24">
        <v>204.82</v>
      </c>
      <c r="BM24">
        <v>197.66</v>
      </c>
      <c r="BN24">
        <v>271.01</v>
      </c>
      <c r="BO24">
        <v>255.69</v>
      </c>
      <c r="BP24">
        <v>352.31</v>
      </c>
      <c r="BQ24">
        <v>327.79</v>
      </c>
      <c r="BR24">
        <v>451.57</v>
      </c>
      <c r="BS24">
        <v>398.6</v>
      </c>
      <c r="BT24">
        <v>555.34</v>
      </c>
      <c r="BU24">
        <v>463.6</v>
      </c>
      <c r="BV24">
        <v>640.05999999999995</v>
      </c>
      <c r="BW24">
        <v>51.3</v>
      </c>
      <c r="BX24">
        <v>48.2</v>
      </c>
      <c r="BY24">
        <v>23.9297</v>
      </c>
      <c r="BZ24">
        <v>2.3125</v>
      </c>
      <c r="CA24">
        <v>3.4376000000000002</v>
      </c>
      <c r="CB24">
        <v>3.4376000000000002</v>
      </c>
      <c r="CC24">
        <v>-0.2356</v>
      </c>
      <c r="CD24">
        <v>3.4376000000000002</v>
      </c>
      <c r="CE24">
        <v>1105079</v>
      </c>
      <c r="CF24">
        <v>2</v>
      </c>
      <c r="CI24">
        <v>3.1614</v>
      </c>
      <c r="CJ24">
        <v>5.2606999999999999</v>
      </c>
      <c r="CK24">
        <v>6.4214000000000002</v>
      </c>
      <c r="CL24">
        <v>8.0379000000000005</v>
      </c>
      <c r="CM24">
        <v>9.4250000000000007</v>
      </c>
      <c r="CN24">
        <v>12.393599999999999</v>
      </c>
      <c r="CO24">
        <v>3.6720000000000002</v>
      </c>
      <c r="CP24">
        <v>5.8979999999999997</v>
      </c>
      <c r="CQ24">
        <v>7.0940000000000003</v>
      </c>
      <c r="CR24">
        <v>9.1180000000000003</v>
      </c>
      <c r="CS24">
        <v>10.898</v>
      </c>
      <c r="CT24">
        <v>14.37</v>
      </c>
      <c r="CU24">
        <v>25.098299999999998</v>
      </c>
      <c r="CV24">
        <v>24.904199999999999</v>
      </c>
      <c r="CW24">
        <v>25.005400000000002</v>
      </c>
      <c r="CX24">
        <v>24.987400000000001</v>
      </c>
      <c r="CY24">
        <v>25.084700000000002</v>
      </c>
      <c r="CZ24">
        <v>25.061699999999998</v>
      </c>
      <c r="DB24">
        <v>11382</v>
      </c>
      <c r="DC24">
        <v>722</v>
      </c>
      <c r="DD24">
        <v>8</v>
      </c>
      <c r="DF24" t="s">
        <v>497</v>
      </c>
      <c r="DG24">
        <v>531</v>
      </c>
      <c r="DH24">
        <v>1390</v>
      </c>
      <c r="DI24">
        <v>11</v>
      </c>
      <c r="DJ24">
        <v>3</v>
      </c>
      <c r="DK24">
        <v>40</v>
      </c>
      <c r="DL24">
        <v>37.5</v>
      </c>
      <c r="DM24">
        <v>2.3125</v>
      </c>
      <c r="DN24">
        <v>1805.7284999999999</v>
      </c>
      <c r="DO24">
        <v>1723.2786000000001</v>
      </c>
      <c r="DP24">
        <v>1506.0072</v>
      </c>
      <c r="DQ24">
        <v>1394.3214</v>
      </c>
      <c r="DR24">
        <v>1287.0072</v>
      </c>
      <c r="DS24">
        <v>1246.05</v>
      </c>
      <c r="DT24">
        <v>1130.3429000000001</v>
      </c>
      <c r="DU24">
        <v>86.091399999999993</v>
      </c>
      <c r="DV24">
        <v>88.237899999999996</v>
      </c>
      <c r="DW24">
        <v>85.084999999999994</v>
      </c>
      <c r="DX24">
        <v>88.159300000000002</v>
      </c>
      <c r="DY24">
        <v>74.512900000000002</v>
      </c>
      <c r="DZ24">
        <v>68.897900000000007</v>
      </c>
      <c r="EA24">
        <v>71.522900000000007</v>
      </c>
      <c r="EB24">
        <v>32.378900000000002</v>
      </c>
      <c r="EC24">
        <v>22.236799999999999</v>
      </c>
      <c r="ED24">
        <v>16.2852</v>
      </c>
      <c r="EE24">
        <v>12.3444</v>
      </c>
      <c r="EF24">
        <v>9.5149000000000008</v>
      </c>
      <c r="EG24">
        <v>7.5067000000000004</v>
      </c>
      <c r="EH24">
        <v>6.1628999999999996</v>
      </c>
      <c r="EI24">
        <v>5.3930999999999996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2.0513E-2</v>
      </c>
      <c r="EY24">
        <v>9.5750000000000002E-3</v>
      </c>
      <c r="EZ24">
        <v>7.8849999999999996E-3</v>
      </c>
      <c r="FA24">
        <v>1.856E-3</v>
      </c>
      <c r="FB24">
        <v>1.0815999999999999E-2</v>
      </c>
      <c r="FC24">
        <v>6.424E-3</v>
      </c>
      <c r="FD24">
        <v>7.986E-3</v>
      </c>
      <c r="FE24">
        <v>-3.1549999999999998E-3</v>
      </c>
      <c r="FF24">
        <v>-5.0000000000000004E-6</v>
      </c>
      <c r="FG24">
        <v>-1.1E-5</v>
      </c>
      <c r="FH24">
        <v>-5.0000000000000004E-6</v>
      </c>
      <c r="FI24">
        <v>-1.2999999999999999E-5</v>
      </c>
      <c r="FJ24">
        <v>-8.5199999999999998E-3</v>
      </c>
      <c r="FK24">
        <v>-5.0359999999999997E-3</v>
      </c>
      <c r="FL24">
        <v>7.4285000000000004E-2</v>
      </c>
      <c r="FM24">
        <v>7.1126999999999996E-2</v>
      </c>
      <c r="FN24">
        <v>6.9206000000000004E-2</v>
      </c>
      <c r="FO24">
        <v>7.1087999999999998E-2</v>
      </c>
      <c r="FP24">
        <v>8.0193E-2</v>
      </c>
      <c r="FQ24">
        <v>9.2832999999999999E-2</v>
      </c>
      <c r="FR24">
        <v>8.7986999999999996E-2</v>
      </c>
      <c r="FS24">
        <v>-0.33744200000000002</v>
      </c>
      <c r="FT24">
        <v>-0.33281300000000003</v>
      </c>
      <c r="FU24">
        <v>-0.32991500000000001</v>
      </c>
      <c r="FV24">
        <v>-0.33405499999999999</v>
      </c>
      <c r="FW24">
        <v>-0.34564</v>
      </c>
      <c r="FX24">
        <v>-0.34293800000000002</v>
      </c>
      <c r="FY24">
        <v>-0.33579300000000001</v>
      </c>
      <c r="FZ24">
        <v>-1.312109</v>
      </c>
      <c r="GA24">
        <v>-1.286192</v>
      </c>
      <c r="GB24">
        <v>-1.269876</v>
      </c>
      <c r="GC24">
        <v>-1.293309</v>
      </c>
      <c r="GD24">
        <v>-1.359499</v>
      </c>
      <c r="GE24">
        <v>-1.333977</v>
      </c>
      <c r="GF24">
        <v>-1.2947740000000001</v>
      </c>
      <c r="GG24">
        <v>-0.54708299999999999</v>
      </c>
      <c r="GH24">
        <v>-0.50681399999999999</v>
      </c>
      <c r="GI24">
        <v>-0.48646899999999998</v>
      </c>
      <c r="GJ24">
        <v>-0.53265099999999999</v>
      </c>
      <c r="GK24">
        <v>-0.64841000000000004</v>
      </c>
      <c r="GL24">
        <v>-0.71305300000000005</v>
      </c>
      <c r="GM24">
        <v>-0.63859100000000002</v>
      </c>
      <c r="GN24">
        <v>-0.31298399999999998</v>
      </c>
      <c r="GO24">
        <v>-0.29021400000000003</v>
      </c>
      <c r="GP24">
        <v>-0.27624799999999999</v>
      </c>
      <c r="GQ24">
        <v>-0.29643599999999998</v>
      </c>
      <c r="GR24">
        <v>-0.35186699999999999</v>
      </c>
      <c r="GS24">
        <v>-0.34257700000000002</v>
      </c>
      <c r="GT24">
        <v>-0.30796699999999999</v>
      </c>
      <c r="GU24">
        <v>0.401028</v>
      </c>
      <c r="GV24">
        <v>0.37384299999999998</v>
      </c>
      <c r="GW24">
        <v>0.35571700000000001</v>
      </c>
      <c r="GX24">
        <v>0.29923699999999998</v>
      </c>
      <c r="GY24">
        <v>0.50033799999999995</v>
      </c>
      <c r="GZ24">
        <v>0.44056899999999999</v>
      </c>
      <c r="HA24">
        <v>0.40011799999999997</v>
      </c>
      <c r="HB24">
        <v>15</v>
      </c>
      <c r="HC24">
        <v>15</v>
      </c>
      <c r="HD24">
        <v>15</v>
      </c>
      <c r="HE24">
        <v>15</v>
      </c>
      <c r="HF24">
        <v>0</v>
      </c>
      <c r="HG24">
        <v>-30</v>
      </c>
      <c r="HH24">
        <v>30</v>
      </c>
      <c r="HI24">
        <v>-2.288014</v>
      </c>
      <c r="HJ24">
        <v>-2.2608199999999998</v>
      </c>
      <c r="HK24">
        <v>-2.2445580000000001</v>
      </c>
      <c r="HL24">
        <v>-2.2710680000000001</v>
      </c>
      <c r="HM24">
        <v>-2.3430960000000001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744.04</v>
      </c>
      <c r="HX24">
        <v>0</v>
      </c>
      <c r="HZ24">
        <v>743.78599999999994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764.03200000000004</v>
      </c>
      <c r="IJ24">
        <v>0</v>
      </c>
      <c r="IL24">
        <v>764.327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775.84</v>
      </c>
      <c r="IV24">
        <v>0</v>
      </c>
      <c r="IX24">
        <v>776.02700000000004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754.60699999999997</v>
      </c>
      <c r="JH24">
        <v>0</v>
      </c>
      <c r="JJ24">
        <v>754.35400000000004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703.87800000000004</v>
      </c>
      <c r="JT24">
        <v>0</v>
      </c>
      <c r="JV24">
        <v>703.75099999999998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746.56600000000003</v>
      </c>
      <c r="KF24">
        <v>0.10199999999999999</v>
      </c>
      <c r="KH24">
        <v>746.69100000000003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776.54399999999998</v>
      </c>
      <c r="KR24">
        <v>2.5000000000000001E-2</v>
      </c>
      <c r="KT24">
        <v>776.73800000000006</v>
      </c>
      <c r="KU24">
        <v>2.5000000000000001E-2</v>
      </c>
      <c r="KV24">
        <v>134.13854162250001</v>
      </c>
      <c r="KW24">
        <v>122.5716369822</v>
      </c>
      <c r="KX24">
        <v>104.22473428320001</v>
      </c>
      <c r="KY24">
        <v>99.119519683199997</v>
      </c>
      <c r="KZ24">
        <v>103.2089683896</v>
      </c>
      <c r="LA24">
        <v>115.67455964999999</v>
      </c>
      <c r="LB24">
        <v>99.455480742299997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-34.842500800000003</v>
      </c>
      <c r="LI24">
        <v>-8.529142199999999</v>
      </c>
      <c r="LJ24">
        <v>-22.775588021999994</v>
      </c>
      <c r="LK24">
        <v>-12.308857440000001</v>
      </c>
      <c r="LL24">
        <v>-9.9990036239999984</v>
      </c>
      <c r="LM24">
        <v>-2.393914959</v>
      </c>
      <c r="LN24">
        <v>-14.686667696999999</v>
      </c>
      <c r="LO24">
        <v>2.7960157919999995</v>
      </c>
      <c r="LP24">
        <v>-3.8195833000000006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-34.320210000000003</v>
      </c>
      <c r="LY24">
        <v>-33.912299999999995</v>
      </c>
      <c r="LZ24">
        <v>-33.668370000000003</v>
      </c>
      <c r="MA24">
        <v>-34.066020000000002</v>
      </c>
      <c r="MB24">
        <v>0</v>
      </c>
      <c r="MC24">
        <v>0</v>
      </c>
      <c r="MD24">
        <v>0</v>
      </c>
      <c r="ME24">
        <v>-47.099141386199996</v>
      </c>
      <c r="MF24">
        <v>-44.720203050599999</v>
      </c>
      <c r="MG24">
        <v>-41.391214864999995</v>
      </c>
      <c r="MH24">
        <v>-46.958139304299998</v>
      </c>
      <c r="MI24">
        <v>-48.314909489000001</v>
      </c>
      <c r="MJ24">
        <v>-49.127854288700007</v>
      </c>
      <c r="MK24">
        <v>-45.673880233900007</v>
      </c>
      <c r="ML24">
        <v>29.943602214300022</v>
      </c>
      <c r="MM24">
        <v>31.630276491600021</v>
      </c>
      <c r="MN24">
        <v>19.166145794200013</v>
      </c>
      <c r="MO24">
        <v>15.701445419899997</v>
      </c>
      <c r="MP24">
        <v>40.207391203599997</v>
      </c>
      <c r="MQ24">
        <v>34.50022035329998</v>
      </c>
      <c r="MR24">
        <v>41.432875008399989</v>
      </c>
    </row>
    <row r="25" spans="1:356" x14ac:dyDescent="0.25">
      <c r="A25">
        <v>25</v>
      </c>
      <c r="B25" t="s">
        <v>408</v>
      </c>
      <c r="C25" s="3">
        <v>42807.422164351854</v>
      </c>
      <c r="D25">
        <v>48.610599999999998</v>
      </c>
      <c r="E25">
        <v>41.816900000000004</v>
      </c>
      <c r="F25">
        <v>64</v>
      </c>
      <c r="G25">
        <v>48</v>
      </c>
      <c r="H25">
        <v>1.1444000000000001</v>
      </c>
      <c r="I25">
        <v>439.19749999999999</v>
      </c>
      <c r="J25">
        <v>25671</v>
      </c>
      <c r="K25">
        <v>29</v>
      </c>
      <c r="L25">
        <v>239715</v>
      </c>
      <c r="M25">
        <v>239897</v>
      </c>
      <c r="N25">
        <v>139188</v>
      </c>
      <c r="O25">
        <v>139196</v>
      </c>
      <c r="P25">
        <v>139378</v>
      </c>
      <c r="Q25">
        <v>139360</v>
      </c>
      <c r="R25">
        <v>221036</v>
      </c>
      <c r="S25">
        <v>221028</v>
      </c>
      <c r="T25">
        <v>239939</v>
      </c>
      <c r="U25">
        <v>239632</v>
      </c>
      <c r="V25">
        <v>215616</v>
      </c>
      <c r="W25">
        <v>215624</v>
      </c>
      <c r="X25">
        <v>216051</v>
      </c>
      <c r="Y25">
        <v>216069</v>
      </c>
      <c r="Z25">
        <v>294041</v>
      </c>
      <c r="AA25">
        <v>294025</v>
      </c>
      <c r="AB25">
        <v>1344.9301</v>
      </c>
      <c r="AC25">
        <v>47109.191400000003</v>
      </c>
      <c r="AD25">
        <v>6</v>
      </c>
      <c r="AE25">
        <v>198.83750000000001</v>
      </c>
      <c r="AF25">
        <v>2.0451000000000001</v>
      </c>
      <c r="AG25">
        <v>2.0451000000000001</v>
      </c>
      <c r="AH25">
        <v>2.0451000000000001</v>
      </c>
      <c r="AI25">
        <v>2.0451000000000001</v>
      </c>
      <c r="AJ25">
        <v>6.4020000000000001</v>
      </c>
      <c r="AK25">
        <v>6.4020000000000001</v>
      </c>
      <c r="AL25">
        <v>1170.5078000000001</v>
      </c>
      <c r="AM25">
        <v>1080.9612999999999</v>
      </c>
      <c r="AN25">
        <v>1028.5</v>
      </c>
      <c r="AO25">
        <v>896.03520000000003</v>
      </c>
      <c r="AP25">
        <v>1031.3367000000001</v>
      </c>
      <c r="AQ25">
        <v>979.46439999999996</v>
      </c>
      <c r="AR25">
        <v>963.62019999999995</v>
      </c>
      <c r="AS25">
        <v>948.84770000000003</v>
      </c>
      <c r="AT25">
        <v>934.12739999999997</v>
      </c>
      <c r="AU25">
        <v>921.34630000000004</v>
      </c>
      <c r="AV25">
        <v>909.73910000000001</v>
      </c>
      <c r="AW25">
        <v>896.58759999999995</v>
      </c>
      <c r="AX25">
        <v>16</v>
      </c>
      <c r="AY25">
        <v>17.2</v>
      </c>
      <c r="AZ25">
        <v>32.457000000000001</v>
      </c>
      <c r="BA25">
        <v>22.551300000000001</v>
      </c>
      <c r="BB25">
        <v>16.528199999999998</v>
      </c>
      <c r="BC25">
        <v>12.509499999999999</v>
      </c>
      <c r="BD25">
        <v>9.5850000000000009</v>
      </c>
      <c r="BE25">
        <v>7.5213000000000001</v>
      </c>
      <c r="BF25">
        <v>6.1871</v>
      </c>
      <c r="BG25">
        <v>5.3902000000000001</v>
      </c>
      <c r="BH25">
        <v>5.3971</v>
      </c>
      <c r="BI25">
        <v>108.18</v>
      </c>
      <c r="BJ25">
        <v>149.88999999999999</v>
      </c>
      <c r="BK25">
        <v>150.03</v>
      </c>
      <c r="BL25">
        <v>205.43</v>
      </c>
      <c r="BM25">
        <v>199.58</v>
      </c>
      <c r="BN25">
        <v>271.92</v>
      </c>
      <c r="BO25">
        <v>259.22000000000003</v>
      </c>
      <c r="BP25">
        <v>354.56</v>
      </c>
      <c r="BQ25">
        <v>333.14</v>
      </c>
      <c r="BR25">
        <v>457.53</v>
      </c>
      <c r="BS25">
        <v>406.2</v>
      </c>
      <c r="BT25">
        <v>559.07000000000005</v>
      </c>
      <c r="BU25">
        <v>473.7</v>
      </c>
      <c r="BV25">
        <v>646.08000000000004</v>
      </c>
      <c r="BW25">
        <v>49.8</v>
      </c>
      <c r="BX25">
        <v>48.2</v>
      </c>
      <c r="BY25">
        <v>19.642900000000001</v>
      </c>
      <c r="BZ25">
        <v>2.2625000000000002</v>
      </c>
      <c r="CA25">
        <v>2.5608</v>
      </c>
      <c r="CB25">
        <v>2.5608</v>
      </c>
      <c r="CC25">
        <v>-0.18920000000000001</v>
      </c>
      <c r="CD25">
        <v>2.5608</v>
      </c>
      <c r="CE25">
        <v>1105079</v>
      </c>
      <c r="CF25">
        <v>1</v>
      </c>
      <c r="CI25">
        <v>3.1179000000000001</v>
      </c>
      <c r="CJ25">
        <v>5.1806999999999999</v>
      </c>
      <c r="CK25">
        <v>6.3429000000000002</v>
      </c>
      <c r="CL25">
        <v>8.0129000000000001</v>
      </c>
      <c r="CM25">
        <v>9.4357000000000006</v>
      </c>
      <c r="CN25">
        <v>12.1671</v>
      </c>
      <c r="CO25">
        <v>3.03</v>
      </c>
      <c r="CP25">
        <v>5.51</v>
      </c>
      <c r="CQ25">
        <v>7.0179999999999998</v>
      </c>
      <c r="CR25">
        <v>9.0939999999999994</v>
      </c>
      <c r="CS25">
        <v>10.917999999999999</v>
      </c>
      <c r="CT25">
        <v>13.95</v>
      </c>
      <c r="CU25">
        <v>25.101900000000001</v>
      </c>
      <c r="CV25">
        <v>24.9681</v>
      </c>
      <c r="CW25">
        <v>24.981100000000001</v>
      </c>
      <c r="CX25">
        <v>24.912400000000002</v>
      </c>
      <c r="CY25">
        <v>25.053000000000001</v>
      </c>
      <c r="CZ25">
        <v>24.917899999999999</v>
      </c>
      <c r="DB25">
        <v>11382</v>
      </c>
      <c r="DC25">
        <v>722</v>
      </c>
      <c r="DD25">
        <v>9</v>
      </c>
      <c r="DF25" t="s">
        <v>497</v>
      </c>
      <c r="DG25">
        <v>531</v>
      </c>
      <c r="DH25">
        <v>1390</v>
      </c>
      <c r="DI25">
        <v>11</v>
      </c>
      <c r="DJ25">
        <v>3</v>
      </c>
      <c r="DK25">
        <v>40</v>
      </c>
      <c r="DL25">
        <v>44</v>
      </c>
      <c r="DM25">
        <v>2.2625000000000002</v>
      </c>
      <c r="DN25">
        <v>1848.8071</v>
      </c>
      <c r="DO25">
        <v>1814.4213999999999</v>
      </c>
      <c r="DP25">
        <v>1581.7284999999999</v>
      </c>
      <c r="DQ25">
        <v>1500.55</v>
      </c>
      <c r="DR25">
        <v>1368.1570999999999</v>
      </c>
      <c r="DS25">
        <v>1247.2072000000001</v>
      </c>
      <c r="DT25">
        <v>1200.6500000000001</v>
      </c>
      <c r="DU25">
        <v>72.455699999999993</v>
      </c>
      <c r="DV25">
        <v>72.267099999999999</v>
      </c>
      <c r="DW25">
        <v>69.028599999999997</v>
      </c>
      <c r="DX25">
        <v>71.486400000000003</v>
      </c>
      <c r="DY25">
        <v>68.875699999999995</v>
      </c>
      <c r="DZ25">
        <v>67.272099999999995</v>
      </c>
      <c r="EA25">
        <v>70.057100000000005</v>
      </c>
      <c r="EB25">
        <v>32.457000000000001</v>
      </c>
      <c r="EC25">
        <v>22.551300000000001</v>
      </c>
      <c r="ED25">
        <v>16.528199999999998</v>
      </c>
      <c r="EE25">
        <v>12.509499999999999</v>
      </c>
      <c r="EF25">
        <v>9.5850000000000009</v>
      </c>
      <c r="EG25">
        <v>7.5213000000000001</v>
      </c>
      <c r="EH25">
        <v>6.1871</v>
      </c>
      <c r="EI25">
        <v>5.3902000000000001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2.1576000000000001E-2</v>
      </c>
      <c r="EY25">
        <v>1.0687E-2</v>
      </c>
      <c r="EZ25">
        <v>8.8330000000000006E-3</v>
      </c>
      <c r="FA25">
        <v>2.1429999999999999E-3</v>
      </c>
      <c r="FB25">
        <v>1.2281E-2</v>
      </c>
      <c r="FC25">
        <v>7.2049999999999996E-3</v>
      </c>
      <c r="FD25">
        <v>8.6580000000000008E-3</v>
      </c>
      <c r="FE25">
        <v>-3.1549999999999998E-3</v>
      </c>
      <c r="FF25">
        <v>-6.0000000000000002E-6</v>
      </c>
      <c r="FG25">
        <v>-1.2999999999999999E-5</v>
      </c>
      <c r="FH25">
        <v>-6.0000000000000002E-6</v>
      </c>
      <c r="FI25">
        <v>-1.5999999999999999E-5</v>
      </c>
      <c r="FJ25">
        <v>-8.6490000000000004E-3</v>
      </c>
      <c r="FK25">
        <v>-5.0670000000000003E-3</v>
      </c>
      <c r="FL25">
        <v>7.4271000000000004E-2</v>
      </c>
      <c r="FM25">
        <v>7.1103E-2</v>
      </c>
      <c r="FN25">
        <v>6.9180000000000005E-2</v>
      </c>
      <c r="FO25">
        <v>7.1055999999999994E-2</v>
      </c>
      <c r="FP25">
        <v>8.0157000000000006E-2</v>
      </c>
      <c r="FQ25">
        <v>9.2807000000000001E-2</v>
      </c>
      <c r="FR25">
        <v>8.7929999999999994E-2</v>
      </c>
      <c r="FS25">
        <v>-0.33754800000000001</v>
      </c>
      <c r="FT25">
        <v>-0.33310699999999999</v>
      </c>
      <c r="FU25">
        <v>-0.33022400000000002</v>
      </c>
      <c r="FV25">
        <v>-0.33447700000000002</v>
      </c>
      <c r="FW25">
        <v>-0.34606599999999998</v>
      </c>
      <c r="FX25">
        <v>-0.34275800000000001</v>
      </c>
      <c r="FY25">
        <v>-0.33589799999999997</v>
      </c>
      <c r="FZ25">
        <v>-1.312101</v>
      </c>
      <c r="GA25">
        <v>-1.287218</v>
      </c>
      <c r="GB25">
        <v>-1.2709859999999999</v>
      </c>
      <c r="GC25">
        <v>-1.2950349999999999</v>
      </c>
      <c r="GD25">
        <v>-1.3612500000000001</v>
      </c>
      <c r="GE25">
        <v>-1.3278300000000001</v>
      </c>
      <c r="GF25">
        <v>-1.2904519999999999</v>
      </c>
      <c r="GG25">
        <v>-0.54721699999999995</v>
      </c>
      <c r="GH25">
        <v>-0.50640799999999997</v>
      </c>
      <c r="GI25">
        <v>-0.486037</v>
      </c>
      <c r="GJ25">
        <v>-0.53186500000000003</v>
      </c>
      <c r="GK25">
        <v>-0.64748600000000001</v>
      </c>
      <c r="GL25">
        <v>-0.71301599999999998</v>
      </c>
      <c r="GM25">
        <v>-0.63758599999999999</v>
      </c>
      <c r="GN25">
        <v>-0.312967</v>
      </c>
      <c r="GO25">
        <v>-0.29108899999999999</v>
      </c>
      <c r="GP25">
        <v>-0.277169</v>
      </c>
      <c r="GQ25">
        <v>-0.297954</v>
      </c>
      <c r="GR25">
        <v>-0.35362399999999999</v>
      </c>
      <c r="GS25">
        <v>-0.342833</v>
      </c>
      <c r="GT25">
        <v>-0.30944100000000002</v>
      </c>
      <c r="GU25">
        <v>0.40192</v>
      </c>
      <c r="GV25">
        <v>0.37512800000000002</v>
      </c>
      <c r="GW25">
        <v>0.35826000000000002</v>
      </c>
      <c r="GX25">
        <v>0.30054399999999998</v>
      </c>
      <c r="GY25">
        <v>0.50172499999999998</v>
      </c>
      <c r="GZ25">
        <v>0.441552</v>
      </c>
      <c r="HA25">
        <v>0.40016299999999999</v>
      </c>
      <c r="HB25">
        <v>15</v>
      </c>
      <c r="HC25">
        <v>15</v>
      </c>
      <c r="HD25">
        <v>15</v>
      </c>
      <c r="HE25">
        <v>15</v>
      </c>
      <c r="HF25">
        <v>0</v>
      </c>
      <c r="HG25">
        <v>-40</v>
      </c>
      <c r="HH25">
        <v>40</v>
      </c>
      <c r="HI25">
        <v>-2.2879909999999999</v>
      </c>
      <c r="HJ25">
        <v>-2.2608000000000001</v>
      </c>
      <c r="HK25">
        <v>-2.2445390000000001</v>
      </c>
      <c r="HL25">
        <v>-2.2710430000000001</v>
      </c>
      <c r="HM25">
        <v>-2.3430659999999999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744.04</v>
      </c>
      <c r="HX25">
        <v>0</v>
      </c>
      <c r="HZ25">
        <v>743.78599999999994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764.03200000000004</v>
      </c>
      <c r="IJ25">
        <v>0</v>
      </c>
      <c r="IL25">
        <v>764.327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775.84</v>
      </c>
      <c r="IV25">
        <v>0</v>
      </c>
      <c r="IX25">
        <v>776.02700000000004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754.60699999999997</v>
      </c>
      <c r="JH25">
        <v>0</v>
      </c>
      <c r="JJ25">
        <v>754.35400000000004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703.87800000000004</v>
      </c>
      <c r="JT25">
        <v>0</v>
      </c>
      <c r="JV25">
        <v>703.75099999999998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746.56600000000003</v>
      </c>
      <c r="KF25">
        <v>0.10199999999999999</v>
      </c>
      <c r="KH25">
        <v>746.69100000000003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776.54399999999998</v>
      </c>
      <c r="KR25">
        <v>2.5000000000000001E-2</v>
      </c>
      <c r="KT25">
        <v>776.73800000000006</v>
      </c>
      <c r="KU25">
        <v>2.5000000000000001E-2</v>
      </c>
      <c r="KV25">
        <v>137.3127521241</v>
      </c>
      <c r="KW25">
        <v>129.01080480420001</v>
      </c>
      <c r="KX25">
        <v>109.42397763000001</v>
      </c>
      <c r="KY25">
        <v>106.62308079999998</v>
      </c>
      <c r="KZ25">
        <v>109.66736866470001</v>
      </c>
      <c r="LA25">
        <v>115.7495586104</v>
      </c>
      <c r="LB25">
        <v>105.5731545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-34.824212799999998</v>
      </c>
      <c r="LI25">
        <v>-8.5318091999999996</v>
      </c>
      <c r="LJ25">
        <v>-24.170212521</v>
      </c>
      <c r="LK25">
        <v>-13.748775457999999</v>
      </c>
      <c r="LL25">
        <v>-11.21009652</v>
      </c>
      <c r="LM25">
        <v>-2.7674897949999999</v>
      </c>
      <c r="LN25">
        <v>-16.695731250000001</v>
      </c>
      <c r="LO25">
        <v>1.9173865200000013</v>
      </c>
      <c r="LP25">
        <v>-4.6340131320000006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-34.319865</v>
      </c>
      <c r="LY25">
        <v>-33.911999999999999</v>
      </c>
      <c r="LZ25">
        <v>-33.668084999999998</v>
      </c>
      <c r="MA25">
        <v>-34.065645000000004</v>
      </c>
      <c r="MB25">
        <v>0</v>
      </c>
      <c r="MC25">
        <v>0</v>
      </c>
      <c r="MD25">
        <v>0</v>
      </c>
      <c r="ME25">
        <v>-39.648990786899994</v>
      </c>
      <c r="MF25">
        <v>-36.596637576799999</v>
      </c>
      <c r="MG25">
        <v>-33.550453658199999</v>
      </c>
      <c r="MH25">
        <v>-38.021114136000001</v>
      </c>
      <c r="MI25">
        <v>-44.596051490199997</v>
      </c>
      <c r="MJ25">
        <v>-47.966083653599995</v>
      </c>
      <c r="MK25">
        <v>-44.667426160600002</v>
      </c>
      <c r="ML25">
        <v>39.173683816200018</v>
      </c>
      <c r="MM25">
        <v>44.753391769400018</v>
      </c>
      <c r="MN25">
        <v>30.995342451800028</v>
      </c>
      <c r="MO25">
        <v>31.768831868999975</v>
      </c>
      <c r="MP25">
        <v>48.375585924500015</v>
      </c>
      <c r="MQ25">
        <v>34.876648676800016</v>
      </c>
      <c r="MR25">
        <v>47.739906007399995</v>
      </c>
    </row>
    <row r="26" spans="1:356" x14ac:dyDescent="0.25">
      <c r="A26">
        <v>25</v>
      </c>
      <c r="B26" t="s">
        <v>409</v>
      </c>
      <c r="C26" s="3">
        <v>42807.423506944448</v>
      </c>
      <c r="D26">
        <v>48.908799999999999</v>
      </c>
      <c r="E26">
        <v>42.6325</v>
      </c>
      <c r="F26">
        <v>67</v>
      </c>
      <c r="G26">
        <v>48</v>
      </c>
      <c r="H26">
        <v>1.1444000000000001</v>
      </c>
      <c r="I26">
        <v>437.92039999999997</v>
      </c>
      <c r="J26">
        <v>25609</v>
      </c>
      <c r="K26">
        <v>29</v>
      </c>
      <c r="L26">
        <v>239715</v>
      </c>
      <c r="M26">
        <v>239897</v>
      </c>
      <c r="N26">
        <v>139188</v>
      </c>
      <c r="O26">
        <v>139196</v>
      </c>
      <c r="P26">
        <v>139378</v>
      </c>
      <c r="Q26">
        <v>139360</v>
      </c>
      <c r="R26">
        <v>221036</v>
      </c>
      <c r="S26">
        <v>221028</v>
      </c>
      <c r="T26">
        <v>239939</v>
      </c>
      <c r="U26">
        <v>239632</v>
      </c>
      <c r="V26">
        <v>215616</v>
      </c>
      <c r="W26">
        <v>215624</v>
      </c>
      <c r="X26">
        <v>216051</v>
      </c>
      <c r="Y26">
        <v>216069</v>
      </c>
      <c r="Z26">
        <v>294041</v>
      </c>
      <c r="AA26">
        <v>294025</v>
      </c>
      <c r="AB26">
        <v>1344.9301</v>
      </c>
      <c r="AC26">
        <v>47135.304700000001</v>
      </c>
      <c r="AD26">
        <v>6</v>
      </c>
      <c r="AE26">
        <v>199.0924</v>
      </c>
      <c r="AF26">
        <v>2.2999999999999998</v>
      </c>
      <c r="AG26">
        <v>2.2999999999999998</v>
      </c>
      <c r="AH26">
        <v>2.2999999999999998</v>
      </c>
      <c r="AI26">
        <v>2.2999999999999998</v>
      </c>
      <c r="AJ26">
        <v>6.6569000000000003</v>
      </c>
      <c r="AK26">
        <v>6.6569000000000003</v>
      </c>
      <c r="AL26">
        <v>1188.0859</v>
      </c>
      <c r="AM26">
        <v>1090.7338</v>
      </c>
      <c r="AN26">
        <v>1038.5</v>
      </c>
      <c r="AO26">
        <v>900.42759999999998</v>
      </c>
      <c r="AP26">
        <v>1044.7014999999999</v>
      </c>
      <c r="AQ26">
        <v>991.56870000000004</v>
      </c>
      <c r="AR26">
        <v>974.88760000000002</v>
      </c>
      <c r="AS26">
        <v>959.19320000000005</v>
      </c>
      <c r="AT26">
        <v>943.67650000000003</v>
      </c>
      <c r="AU26">
        <v>930.40719999999999</v>
      </c>
      <c r="AV26">
        <v>916.47640000000001</v>
      </c>
      <c r="AW26">
        <v>903.35530000000006</v>
      </c>
      <c r="AX26">
        <v>16</v>
      </c>
      <c r="AY26">
        <v>17.2</v>
      </c>
      <c r="AZ26">
        <v>32.4069</v>
      </c>
      <c r="BA26">
        <v>22.315200000000001</v>
      </c>
      <c r="BB26">
        <v>16.2514</v>
      </c>
      <c r="BC26">
        <v>12.329599999999999</v>
      </c>
      <c r="BD26">
        <v>9.4794999999999998</v>
      </c>
      <c r="BE26">
        <v>7.4946000000000002</v>
      </c>
      <c r="BF26">
        <v>6.1753</v>
      </c>
      <c r="BG26">
        <v>5.3917000000000002</v>
      </c>
      <c r="BH26">
        <v>5.3945999999999996</v>
      </c>
      <c r="BI26">
        <v>106.44</v>
      </c>
      <c r="BJ26">
        <v>148.33000000000001</v>
      </c>
      <c r="BK26">
        <v>148.74</v>
      </c>
      <c r="BL26">
        <v>203.88</v>
      </c>
      <c r="BM26">
        <v>198.08</v>
      </c>
      <c r="BN26">
        <v>270.45</v>
      </c>
      <c r="BO26">
        <v>256.5</v>
      </c>
      <c r="BP26">
        <v>352.38</v>
      </c>
      <c r="BQ26">
        <v>328.59</v>
      </c>
      <c r="BR26">
        <v>450.7</v>
      </c>
      <c r="BS26">
        <v>399.58</v>
      </c>
      <c r="BT26">
        <v>553.20000000000005</v>
      </c>
      <c r="BU26">
        <v>464.51</v>
      </c>
      <c r="BV26">
        <v>639.07000000000005</v>
      </c>
      <c r="BW26">
        <v>50.3</v>
      </c>
      <c r="BX26">
        <v>48.2</v>
      </c>
      <c r="BY26">
        <v>23.017600000000002</v>
      </c>
      <c r="BZ26">
        <v>2.3250000000000002</v>
      </c>
      <c r="CA26">
        <v>2.7810999999999999</v>
      </c>
      <c r="CB26">
        <v>2.7810999999999999</v>
      </c>
      <c r="CC26">
        <v>-0.60050000000000003</v>
      </c>
      <c r="CD26">
        <v>2.7810999999999999</v>
      </c>
      <c r="CE26">
        <v>1105079</v>
      </c>
      <c r="CF26">
        <v>2</v>
      </c>
      <c r="CI26">
        <v>3.1913999999999998</v>
      </c>
      <c r="CJ26">
        <v>5.1792999999999996</v>
      </c>
      <c r="CK26">
        <v>6.3263999999999996</v>
      </c>
      <c r="CL26">
        <v>8.0535999999999994</v>
      </c>
      <c r="CM26">
        <v>9.3086000000000002</v>
      </c>
      <c r="CN26">
        <v>12.223599999999999</v>
      </c>
      <c r="CO26">
        <v>3.5179999999999998</v>
      </c>
      <c r="CP26">
        <v>5.7960000000000003</v>
      </c>
      <c r="CQ26">
        <v>7.5</v>
      </c>
      <c r="CR26">
        <v>9.0239999999999991</v>
      </c>
      <c r="CS26">
        <v>10.923999999999999</v>
      </c>
      <c r="CT26">
        <v>13.648</v>
      </c>
      <c r="CU26">
        <v>24.990300000000001</v>
      </c>
      <c r="CV26">
        <v>24.931000000000001</v>
      </c>
      <c r="CW26">
        <v>24.958300000000001</v>
      </c>
      <c r="CX26">
        <v>24.993300000000001</v>
      </c>
      <c r="CY26">
        <v>25.127099999999999</v>
      </c>
      <c r="CZ26">
        <v>25.020499999999998</v>
      </c>
      <c r="DB26">
        <v>11382</v>
      </c>
      <c r="DC26">
        <v>722</v>
      </c>
      <c r="DD26">
        <v>10</v>
      </c>
      <c r="DF26" t="s">
        <v>497</v>
      </c>
      <c r="DG26">
        <v>531</v>
      </c>
      <c r="DH26">
        <v>1390</v>
      </c>
      <c r="DI26">
        <v>11</v>
      </c>
      <c r="DJ26">
        <v>3</v>
      </c>
      <c r="DK26">
        <v>40</v>
      </c>
      <c r="DL26">
        <v>40</v>
      </c>
      <c r="DM26">
        <v>2.3250000000000002</v>
      </c>
      <c r="DN26">
        <v>1827.4357</v>
      </c>
      <c r="DO26">
        <v>1707.9572000000001</v>
      </c>
      <c r="DP26">
        <v>1502.0286000000001</v>
      </c>
      <c r="DQ26">
        <v>1408.6713999999999</v>
      </c>
      <c r="DR26">
        <v>1271.7428</v>
      </c>
      <c r="DS26">
        <v>1253.3571999999999</v>
      </c>
      <c r="DT26">
        <v>1146.3928000000001</v>
      </c>
      <c r="DU26">
        <v>75.907899999999998</v>
      </c>
      <c r="DV26">
        <v>75.544300000000007</v>
      </c>
      <c r="DW26">
        <v>74.828599999999994</v>
      </c>
      <c r="DX26">
        <v>79.3386</v>
      </c>
      <c r="DY26">
        <v>75.883600000000001</v>
      </c>
      <c r="DZ26">
        <v>70.761399999999995</v>
      </c>
      <c r="EA26">
        <v>72.319299999999998</v>
      </c>
      <c r="EB26">
        <v>32.4069</v>
      </c>
      <c r="EC26">
        <v>22.315200000000001</v>
      </c>
      <c r="ED26">
        <v>16.2514</v>
      </c>
      <c r="EE26">
        <v>12.329599999999999</v>
      </c>
      <c r="EF26">
        <v>9.4794999999999998</v>
      </c>
      <c r="EG26">
        <v>7.4946000000000002</v>
      </c>
      <c r="EH26">
        <v>6.1753</v>
      </c>
      <c r="EI26">
        <v>5.3917000000000002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2.2474999999999998E-2</v>
      </c>
      <c r="EY26">
        <v>1.1775000000000001E-2</v>
      </c>
      <c r="EZ26">
        <v>9.8029999999999992E-3</v>
      </c>
      <c r="FA26">
        <v>2.4480000000000001E-3</v>
      </c>
      <c r="FB26">
        <v>1.3610000000000001E-2</v>
      </c>
      <c r="FC26">
        <v>7.3959999999999998E-3</v>
      </c>
      <c r="FD26">
        <v>9.136E-3</v>
      </c>
      <c r="FE26">
        <v>-3.1549999999999998E-3</v>
      </c>
      <c r="FF26">
        <v>-6.0000000000000002E-6</v>
      </c>
      <c r="FG26">
        <v>-1.4E-5</v>
      </c>
      <c r="FH26">
        <v>-6.9999999999999999E-6</v>
      </c>
      <c r="FI26">
        <v>-1.8E-5</v>
      </c>
      <c r="FJ26">
        <v>-8.548E-3</v>
      </c>
      <c r="FK26">
        <v>-5.0200000000000002E-3</v>
      </c>
      <c r="FL26">
        <v>7.4274999999999994E-2</v>
      </c>
      <c r="FM26">
        <v>7.1121000000000004E-2</v>
      </c>
      <c r="FN26">
        <v>6.9198999999999997E-2</v>
      </c>
      <c r="FO26">
        <v>7.1077000000000001E-2</v>
      </c>
      <c r="FP26">
        <v>8.0186999999999994E-2</v>
      </c>
      <c r="FQ26">
        <v>9.2822000000000002E-2</v>
      </c>
      <c r="FR26">
        <v>8.7967000000000004E-2</v>
      </c>
      <c r="FS26">
        <v>-0.337534</v>
      </c>
      <c r="FT26">
        <v>-0.33285399999999998</v>
      </c>
      <c r="FU26">
        <v>-0.32995999999999998</v>
      </c>
      <c r="FV26">
        <v>-0.33416699999999999</v>
      </c>
      <c r="FW26">
        <v>-0.34565299999999999</v>
      </c>
      <c r="FX26">
        <v>-0.343028</v>
      </c>
      <c r="FY26">
        <v>-0.33593400000000001</v>
      </c>
      <c r="FZ26">
        <v>-1.312276</v>
      </c>
      <c r="GA26">
        <v>-1.2860819999999999</v>
      </c>
      <c r="GB26">
        <v>-1.2697890000000001</v>
      </c>
      <c r="GC26">
        <v>-1.293588</v>
      </c>
      <c r="GD26">
        <v>-1.359213</v>
      </c>
      <c r="GE26">
        <v>-1.334506</v>
      </c>
      <c r="GF26">
        <v>-1.295199</v>
      </c>
      <c r="GG26">
        <v>-0.54706600000000005</v>
      </c>
      <c r="GH26">
        <v>-0.50693900000000003</v>
      </c>
      <c r="GI26">
        <v>-0.48657800000000001</v>
      </c>
      <c r="GJ26">
        <v>-0.53257600000000005</v>
      </c>
      <c r="GK26">
        <v>-0.64866900000000005</v>
      </c>
      <c r="GL26">
        <v>-0.71315799999999996</v>
      </c>
      <c r="GM26">
        <v>-0.63839199999999996</v>
      </c>
      <c r="GN26">
        <v>-0.31313000000000002</v>
      </c>
      <c r="GO26">
        <v>-0.29011500000000001</v>
      </c>
      <c r="GP26">
        <v>-0.27617199999999997</v>
      </c>
      <c r="GQ26">
        <v>-0.29667700000000002</v>
      </c>
      <c r="GR26">
        <v>-0.35158400000000001</v>
      </c>
      <c r="GS26">
        <v>-0.342559</v>
      </c>
      <c r="GT26">
        <v>-0.30832199999999998</v>
      </c>
      <c r="GU26">
        <v>0.401059</v>
      </c>
      <c r="GV26">
        <v>0.37382900000000002</v>
      </c>
      <c r="GW26">
        <v>0.35548800000000003</v>
      </c>
      <c r="GX26">
        <v>0.298508</v>
      </c>
      <c r="GY26">
        <v>0.49968200000000002</v>
      </c>
      <c r="GZ26">
        <v>0.44011299999999998</v>
      </c>
      <c r="HA26">
        <v>0.40002100000000002</v>
      </c>
      <c r="HB26">
        <v>15</v>
      </c>
      <c r="HC26">
        <v>15</v>
      </c>
      <c r="HD26">
        <v>15</v>
      </c>
      <c r="HE26">
        <v>15</v>
      </c>
      <c r="HF26">
        <v>0</v>
      </c>
      <c r="HG26">
        <v>-30</v>
      </c>
      <c r="HH26">
        <v>30</v>
      </c>
      <c r="HI26">
        <v>-2.2877830000000001</v>
      </c>
      <c r="HJ26">
        <v>-2.2606190000000002</v>
      </c>
      <c r="HK26">
        <v>-2.2443599999999999</v>
      </c>
      <c r="HL26">
        <v>-2.2708309999999998</v>
      </c>
      <c r="HM26">
        <v>-2.3427790000000002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744.04</v>
      </c>
      <c r="HX26">
        <v>0</v>
      </c>
      <c r="HZ26">
        <v>743.78599999999994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764.03200000000004</v>
      </c>
      <c r="IJ26">
        <v>0</v>
      </c>
      <c r="IL26">
        <v>764.327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775.84</v>
      </c>
      <c r="IV26">
        <v>0</v>
      </c>
      <c r="IX26">
        <v>776.02700000000004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754.60699999999997</v>
      </c>
      <c r="JH26">
        <v>0</v>
      </c>
      <c r="JJ26">
        <v>754.35400000000004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703.87800000000004</v>
      </c>
      <c r="JT26">
        <v>0</v>
      </c>
      <c r="JV26">
        <v>703.75099999999998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746.56600000000003</v>
      </c>
      <c r="KF26">
        <v>0.10199999999999999</v>
      </c>
      <c r="KH26">
        <v>746.69100000000003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776.54399999999998</v>
      </c>
      <c r="KR26">
        <v>2.5000000000000001E-2</v>
      </c>
      <c r="KT26">
        <v>776.73800000000006</v>
      </c>
      <c r="KU26">
        <v>2.5000000000000001E-2</v>
      </c>
      <c r="KV26">
        <v>135.73278661749998</v>
      </c>
      <c r="KW26">
        <v>121.47162402120001</v>
      </c>
      <c r="KX26">
        <v>103.9388770914</v>
      </c>
      <c r="KY26">
        <v>100.1241370978</v>
      </c>
      <c r="KZ26">
        <v>101.97723990359999</v>
      </c>
      <c r="LA26">
        <v>116.33912201839999</v>
      </c>
      <c r="LB26">
        <v>100.84473543760001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-34.851644799999995</v>
      </c>
      <c r="LI26">
        <v>-8.5327236000000006</v>
      </c>
      <c r="LJ26">
        <v>-25.353172319999995</v>
      </c>
      <c r="LK26">
        <v>-15.135899058</v>
      </c>
      <c r="LL26">
        <v>-12.429964521</v>
      </c>
      <c r="LM26">
        <v>-3.1576483079999997</v>
      </c>
      <c r="LN26">
        <v>-18.474423096000002</v>
      </c>
      <c r="LO26">
        <v>1.5373509120000002</v>
      </c>
      <c r="LP26">
        <v>-5.3310390839999995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-34.316745000000004</v>
      </c>
      <c r="LY26">
        <v>-33.909285000000004</v>
      </c>
      <c r="LZ26">
        <v>-33.665399999999998</v>
      </c>
      <c r="MA26">
        <v>-34.062464999999996</v>
      </c>
      <c r="MB26">
        <v>0</v>
      </c>
      <c r="MC26">
        <v>0</v>
      </c>
      <c r="MD26">
        <v>0</v>
      </c>
      <c r="ME26">
        <v>-41.526631221400002</v>
      </c>
      <c r="MF26">
        <v>-38.296351897700006</v>
      </c>
      <c r="MG26">
        <v>-36.409950530799996</v>
      </c>
      <c r="MH26">
        <v>-42.253834233600003</v>
      </c>
      <c r="MI26">
        <v>-49.223338928400004</v>
      </c>
      <c r="MJ26">
        <v>-50.464058501199993</v>
      </c>
      <c r="MK26">
        <v>-46.168062565599996</v>
      </c>
      <c r="ML26">
        <v>34.536238076099984</v>
      </c>
      <c r="MM26">
        <v>34.130088065500004</v>
      </c>
      <c r="MN26">
        <v>21.433562039600005</v>
      </c>
      <c r="MO26">
        <v>20.650189556199997</v>
      </c>
      <c r="MP26">
        <v>34.279477879199995</v>
      </c>
      <c r="MQ26">
        <v>32.560769629199989</v>
      </c>
      <c r="MR26">
        <v>40.812910188000018</v>
      </c>
    </row>
    <row r="27" spans="1:356" x14ac:dyDescent="0.25">
      <c r="A27">
        <v>25</v>
      </c>
      <c r="B27" t="s">
        <v>410</v>
      </c>
      <c r="C27" s="3">
        <v>42807.424629629626</v>
      </c>
      <c r="D27">
        <v>49.4238</v>
      </c>
      <c r="E27">
        <v>43.5077</v>
      </c>
      <c r="F27">
        <v>47</v>
      </c>
      <c r="G27">
        <v>47</v>
      </c>
      <c r="H27">
        <v>1.1444000000000001</v>
      </c>
      <c r="I27">
        <v>436.2944</v>
      </c>
      <c r="J27">
        <v>25512</v>
      </c>
      <c r="K27">
        <v>29</v>
      </c>
      <c r="L27">
        <v>239715</v>
      </c>
      <c r="M27">
        <v>239897</v>
      </c>
      <c r="N27">
        <v>139188</v>
      </c>
      <c r="O27">
        <v>139196</v>
      </c>
      <c r="P27">
        <v>139378</v>
      </c>
      <c r="Q27">
        <v>139360</v>
      </c>
      <c r="R27">
        <v>221036</v>
      </c>
      <c r="S27">
        <v>221028</v>
      </c>
      <c r="T27">
        <v>239939</v>
      </c>
      <c r="U27">
        <v>239632</v>
      </c>
      <c r="V27">
        <v>215616</v>
      </c>
      <c r="W27">
        <v>215624</v>
      </c>
      <c r="X27">
        <v>216051</v>
      </c>
      <c r="Y27">
        <v>216069</v>
      </c>
      <c r="Z27">
        <v>294041</v>
      </c>
      <c r="AA27">
        <v>294025</v>
      </c>
      <c r="AB27">
        <v>1344.9301</v>
      </c>
      <c r="AC27">
        <v>47161.226600000002</v>
      </c>
      <c r="AD27">
        <v>6</v>
      </c>
      <c r="AE27">
        <v>199.34639999999999</v>
      </c>
      <c r="AF27">
        <v>2.5539000000000001</v>
      </c>
      <c r="AG27">
        <v>2.5539000000000001</v>
      </c>
      <c r="AH27">
        <v>2.5539000000000001</v>
      </c>
      <c r="AI27">
        <v>2.5539000000000001</v>
      </c>
      <c r="AJ27">
        <v>6.9108000000000001</v>
      </c>
      <c r="AK27">
        <v>6.9108000000000001</v>
      </c>
      <c r="AL27">
        <v>1164.6484</v>
      </c>
      <c r="AM27">
        <v>1084.6505</v>
      </c>
      <c r="AN27">
        <v>1035.1666</v>
      </c>
      <c r="AO27">
        <v>897.90779999999995</v>
      </c>
      <c r="AP27">
        <v>1043.2103</v>
      </c>
      <c r="AQ27">
        <v>990.51790000000005</v>
      </c>
      <c r="AR27">
        <v>974.18910000000005</v>
      </c>
      <c r="AS27">
        <v>958.71479999999997</v>
      </c>
      <c r="AT27">
        <v>943.38909999999998</v>
      </c>
      <c r="AU27">
        <v>930.26530000000002</v>
      </c>
      <c r="AV27">
        <v>916.43299999999999</v>
      </c>
      <c r="AW27">
        <v>900.57090000000005</v>
      </c>
      <c r="AX27">
        <v>16</v>
      </c>
      <c r="AY27">
        <v>17.2</v>
      </c>
      <c r="AZ27">
        <v>32.371000000000002</v>
      </c>
      <c r="BA27">
        <v>22.521599999999999</v>
      </c>
      <c r="BB27">
        <v>16.429600000000001</v>
      </c>
      <c r="BC27">
        <v>12.440300000000001</v>
      </c>
      <c r="BD27">
        <v>9.5243000000000002</v>
      </c>
      <c r="BE27">
        <v>7.5301999999999998</v>
      </c>
      <c r="BF27">
        <v>6.1978999999999997</v>
      </c>
      <c r="BG27">
        <v>5.3907999999999996</v>
      </c>
      <c r="BH27">
        <v>5.3967000000000001</v>
      </c>
      <c r="BI27">
        <v>108.55</v>
      </c>
      <c r="BJ27">
        <v>149.72999999999999</v>
      </c>
      <c r="BK27">
        <v>152</v>
      </c>
      <c r="BL27">
        <v>206.2</v>
      </c>
      <c r="BM27">
        <v>202.33</v>
      </c>
      <c r="BN27">
        <v>273.68</v>
      </c>
      <c r="BO27">
        <v>262.47000000000003</v>
      </c>
      <c r="BP27">
        <v>356.98</v>
      </c>
      <c r="BQ27">
        <v>338.04</v>
      </c>
      <c r="BR27">
        <v>457</v>
      </c>
      <c r="BS27">
        <v>410.47</v>
      </c>
      <c r="BT27">
        <v>560.30999999999995</v>
      </c>
      <c r="BU27">
        <v>477.03</v>
      </c>
      <c r="BV27">
        <v>648.73</v>
      </c>
      <c r="BW27">
        <v>49.2</v>
      </c>
      <c r="BX27">
        <v>48.1</v>
      </c>
      <c r="BY27">
        <v>22.009</v>
      </c>
      <c r="BZ27">
        <v>2.0499999999999998</v>
      </c>
      <c r="CA27">
        <v>2.7721</v>
      </c>
      <c r="CB27">
        <v>2.7721</v>
      </c>
      <c r="CC27">
        <v>-0.52129999999999999</v>
      </c>
      <c r="CD27">
        <v>2.7721</v>
      </c>
      <c r="CE27">
        <v>1105079</v>
      </c>
      <c r="CF27">
        <v>1</v>
      </c>
      <c r="CI27">
        <v>3.0093000000000001</v>
      </c>
      <c r="CJ27">
        <v>5.0750000000000002</v>
      </c>
      <c r="CK27">
        <v>6.2457000000000003</v>
      </c>
      <c r="CL27">
        <v>7.8143000000000002</v>
      </c>
      <c r="CM27">
        <v>9.2713999999999999</v>
      </c>
      <c r="CN27">
        <v>12.1629</v>
      </c>
      <c r="CO27">
        <v>3.0339999999999998</v>
      </c>
      <c r="CP27">
        <v>5.3140000000000001</v>
      </c>
      <c r="CQ27">
        <v>7.1520000000000001</v>
      </c>
      <c r="CR27">
        <v>9.234</v>
      </c>
      <c r="CS27">
        <v>10.988</v>
      </c>
      <c r="CT27">
        <v>14.407999999999999</v>
      </c>
      <c r="CU27">
        <v>25.128799999999998</v>
      </c>
      <c r="CV27">
        <v>25.019100000000002</v>
      </c>
      <c r="CW27">
        <v>24.9724</v>
      </c>
      <c r="CX27">
        <v>25.143999999999998</v>
      </c>
      <c r="CY27">
        <v>25.057099999999998</v>
      </c>
      <c r="CZ27">
        <v>25.0839</v>
      </c>
      <c r="DB27">
        <v>11382</v>
      </c>
      <c r="DC27">
        <v>722</v>
      </c>
      <c r="DD27">
        <v>11</v>
      </c>
      <c r="DF27" t="s">
        <v>497</v>
      </c>
      <c r="DG27">
        <v>531</v>
      </c>
      <c r="DH27">
        <v>1390</v>
      </c>
      <c r="DI27">
        <v>11</v>
      </c>
      <c r="DJ27">
        <v>3</v>
      </c>
      <c r="DK27">
        <v>40</v>
      </c>
      <c r="DL27">
        <v>45.25</v>
      </c>
      <c r="DM27">
        <v>2.0499999999999998</v>
      </c>
      <c r="DN27">
        <v>1837.6713999999999</v>
      </c>
      <c r="DO27">
        <v>1820.9784999999999</v>
      </c>
      <c r="DP27">
        <v>1598.95</v>
      </c>
      <c r="DQ27">
        <v>1526.0643</v>
      </c>
      <c r="DR27">
        <v>1345.6</v>
      </c>
      <c r="DS27">
        <v>1311.0072</v>
      </c>
      <c r="DT27">
        <v>1255.3571999999999</v>
      </c>
      <c r="DU27">
        <v>67.434299999999993</v>
      </c>
      <c r="DV27">
        <v>65.185699999999997</v>
      </c>
      <c r="DW27">
        <v>63.431399999999996</v>
      </c>
      <c r="DX27">
        <v>67.072900000000004</v>
      </c>
      <c r="DY27">
        <v>71.737899999999996</v>
      </c>
      <c r="DZ27">
        <v>70.481399999999994</v>
      </c>
      <c r="EA27">
        <v>70.515699999999995</v>
      </c>
      <c r="EB27">
        <v>32.371000000000002</v>
      </c>
      <c r="EC27">
        <v>22.521599999999999</v>
      </c>
      <c r="ED27">
        <v>16.429600000000001</v>
      </c>
      <c r="EE27">
        <v>12.440300000000001</v>
      </c>
      <c r="EF27">
        <v>9.5243000000000002</v>
      </c>
      <c r="EG27">
        <v>7.5301999999999998</v>
      </c>
      <c r="EH27">
        <v>6.1978999999999997</v>
      </c>
      <c r="EI27">
        <v>5.3907999999999996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2.3577000000000001E-2</v>
      </c>
      <c r="EY27">
        <v>1.274E-2</v>
      </c>
      <c r="EZ27">
        <v>1.0529E-2</v>
      </c>
      <c r="FA27">
        <v>2.673E-3</v>
      </c>
      <c r="FB27">
        <v>1.4951000000000001E-2</v>
      </c>
      <c r="FC27">
        <v>8.1869999999999998E-3</v>
      </c>
      <c r="FD27">
        <v>9.6170000000000005E-3</v>
      </c>
      <c r="FE27">
        <v>-3.156E-3</v>
      </c>
      <c r="FF27">
        <v>-6.9999999999999999E-6</v>
      </c>
      <c r="FG27">
        <v>-1.5999999999999999E-5</v>
      </c>
      <c r="FH27">
        <v>-6.9999999999999999E-6</v>
      </c>
      <c r="FI27">
        <v>-2.0000000000000002E-5</v>
      </c>
      <c r="FJ27">
        <v>-9.0500000000000008E-3</v>
      </c>
      <c r="FK27">
        <v>-5.2940000000000001E-3</v>
      </c>
      <c r="FL27">
        <v>7.4271000000000004E-2</v>
      </c>
      <c r="FM27">
        <v>7.1100999999999998E-2</v>
      </c>
      <c r="FN27">
        <v>6.9177000000000002E-2</v>
      </c>
      <c r="FO27">
        <v>7.1050000000000002E-2</v>
      </c>
      <c r="FP27">
        <v>8.0161999999999997E-2</v>
      </c>
      <c r="FQ27">
        <v>9.2779E-2</v>
      </c>
      <c r="FR27">
        <v>8.7910000000000002E-2</v>
      </c>
      <c r="FS27">
        <v>-0.33749000000000001</v>
      </c>
      <c r="FT27">
        <v>-0.33310499999999998</v>
      </c>
      <c r="FU27">
        <v>-0.33025599999999999</v>
      </c>
      <c r="FV27">
        <v>-0.334534</v>
      </c>
      <c r="FW27">
        <v>-0.34595500000000001</v>
      </c>
      <c r="FX27">
        <v>-0.34356300000000001</v>
      </c>
      <c r="FY27">
        <v>-0.33661000000000002</v>
      </c>
      <c r="FZ27">
        <v>-1.31145</v>
      </c>
      <c r="GA27">
        <v>-1.287048</v>
      </c>
      <c r="GB27">
        <v>-1.271001</v>
      </c>
      <c r="GC27">
        <v>-1.2951919999999999</v>
      </c>
      <c r="GD27">
        <v>-1.360468</v>
      </c>
      <c r="GE27">
        <v>-1.3398760000000001</v>
      </c>
      <c r="GF27">
        <v>-1.30148</v>
      </c>
      <c r="GG27">
        <v>-0.54746799999999995</v>
      </c>
      <c r="GH27">
        <v>-0.50652799999999998</v>
      </c>
      <c r="GI27">
        <v>-0.48606100000000002</v>
      </c>
      <c r="GJ27">
        <v>-0.53181699999999998</v>
      </c>
      <c r="GK27">
        <v>-0.64800599999999997</v>
      </c>
      <c r="GL27">
        <v>-0.71237200000000001</v>
      </c>
      <c r="GM27">
        <v>-0.63719999999999999</v>
      </c>
      <c r="GN27">
        <v>-0.31260599999999999</v>
      </c>
      <c r="GO27">
        <v>-0.29093999999999998</v>
      </c>
      <c r="GP27">
        <v>-0.27717900000000001</v>
      </c>
      <c r="GQ27">
        <v>-0.29809000000000002</v>
      </c>
      <c r="GR27">
        <v>-0.35283700000000001</v>
      </c>
      <c r="GS27">
        <v>-0.34374399999999999</v>
      </c>
      <c r="GT27">
        <v>-0.31000100000000003</v>
      </c>
      <c r="GU27">
        <v>0.40180900000000003</v>
      </c>
      <c r="GV27">
        <v>0.37436799999999998</v>
      </c>
      <c r="GW27">
        <v>0.35641899999999999</v>
      </c>
      <c r="GX27">
        <v>0.29885499999999998</v>
      </c>
      <c r="GY27">
        <v>0.49891200000000002</v>
      </c>
      <c r="GZ27">
        <v>0.44044</v>
      </c>
      <c r="HA27">
        <v>0.40014100000000002</v>
      </c>
      <c r="HB27">
        <v>15</v>
      </c>
      <c r="HC27">
        <v>15</v>
      </c>
      <c r="HD27">
        <v>15</v>
      </c>
      <c r="HE27">
        <v>15</v>
      </c>
      <c r="HF27">
        <v>0</v>
      </c>
      <c r="HG27">
        <v>-20</v>
      </c>
      <c r="HH27">
        <v>20</v>
      </c>
      <c r="HI27">
        <v>-2.287604</v>
      </c>
      <c r="HJ27">
        <v>-2.2604600000000001</v>
      </c>
      <c r="HK27">
        <v>-2.2441970000000002</v>
      </c>
      <c r="HL27">
        <v>-2.2706330000000001</v>
      </c>
      <c r="HM27">
        <v>-2.342511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744.04</v>
      </c>
      <c r="HX27">
        <v>0</v>
      </c>
      <c r="HZ27">
        <v>743.78599999999994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764.03200000000004</v>
      </c>
      <c r="IJ27">
        <v>0</v>
      </c>
      <c r="IL27">
        <v>764.327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775.84</v>
      </c>
      <c r="IV27">
        <v>0</v>
      </c>
      <c r="IX27">
        <v>776.02700000000004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754.60699999999997</v>
      </c>
      <c r="JH27">
        <v>0</v>
      </c>
      <c r="JJ27">
        <v>754.35400000000004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703.87800000000004</v>
      </c>
      <c r="JT27">
        <v>0</v>
      </c>
      <c r="JV27">
        <v>703.75099999999998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746.56600000000003</v>
      </c>
      <c r="KF27">
        <v>0.10199999999999999</v>
      </c>
      <c r="KH27">
        <v>746.69100000000003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776.54399999999998</v>
      </c>
      <c r="KR27">
        <v>2.5000000000000001E-2</v>
      </c>
      <c r="KT27">
        <v>776.73800000000006</v>
      </c>
      <c r="KU27">
        <v>2.5000000000000001E-2</v>
      </c>
      <c r="KV27">
        <v>136.4856925494</v>
      </c>
      <c r="KW27">
        <v>129.47339232849998</v>
      </c>
      <c r="KX27">
        <v>110.61056415</v>
      </c>
      <c r="KY27">
        <v>108.42686851500001</v>
      </c>
      <c r="KZ27">
        <v>107.86598719999999</v>
      </c>
      <c r="LA27">
        <v>121.6339370088</v>
      </c>
      <c r="LB27">
        <v>110.358451452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-34.906000799999994</v>
      </c>
      <c r="LI27">
        <v>-8.5498940000000001</v>
      </c>
      <c r="LJ27">
        <v>-26.781120450000003</v>
      </c>
      <c r="LK27">
        <v>-16.387982183999998</v>
      </c>
      <c r="LL27">
        <v>-13.362033513</v>
      </c>
      <c r="LM27">
        <v>-3.4529818719999996</v>
      </c>
      <c r="LN27">
        <v>-20.313147708000002</v>
      </c>
      <c r="LO27">
        <v>1.1563129880000012</v>
      </c>
      <c r="LP27">
        <v>-5.62629804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-34.314059999999998</v>
      </c>
      <c r="LY27">
        <v>-33.9069</v>
      </c>
      <c r="LZ27">
        <v>-33.662955000000004</v>
      </c>
      <c r="MA27">
        <v>-34.059494999999998</v>
      </c>
      <c r="MB27">
        <v>0</v>
      </c>
      <c r="MC27">
        <v>0</v>
      </c>
      <c r="MD27">
        <v>0</v>
      </c>
      <c r="ME27">
        <v>-36.918121352399993</v>
      </c>
      <c r="MF27">
        <v>-33.018382249599995</v>
      </c>
      <c r="MG27">
        <v>-30.831529715399999</v>
      </c>
      <c r="MH27">
        <v>-35.670508459300002</v>
      </c>
      <c r="MI27">
        <v>-46.486589627399994</v>
      </c>
      <c r="MJ27">
        <v>-50.208975880799997</v>
      </c>
      <c r="MK27">
        <v>-44.932604039999994</v>
      </c>
      <c r="ML27">
        <v>38.472390747000006</v>
      </c>
      <c r="MM27">
        <v>46.1601278949</v>
      </c>
      <c r="MN27">
        <v>32.754045921599996</v>
      </c>
      <c r="MO27">
        <v>35.243883183700014</v>
      </c>
      <c r="MP27">
        <v>41.066249864599996</v>
      </c>
      <c r="MQ27">
        <v>37.675273316000002</v>
      </c>
      <c r="MR27">
        <v>51.249655372000014</v>
      </c>
    </row>
    <row r="28" spans="1:356" x14ac:dyDescent="0.25">
      <c r="A28">
        <v>25</v>
      </c>
      <c r="B28" t="s">
        <v>411</v>
      </c>
      <c r="C28" s="3">
        <v>42807.425891203704</v>
      </c>
      <c r="D28">
        <v>49.716200000000001</v>
      </c>
      <c r="E28">
        <v>44.195300000000003</v>
      </c>
      <c r="F28">
        <v>61</v>
      </c>
      <c r="G28">
        <v>48</v>
      </c>
      <c r="H28">
        <v>1.2719</v>
      </c>
      <c r="I28">
        <v>398.02420000000001</v>
      </c>
      <c r="J28">
        <v>23543</v>
      </c>
      <c r="K28">
        <v>29</v>
      </c>
      <c r="L28">
        <v>239715</v>
      </c>
      <c r="M28">
        <v>239897</v>
      </c>
      <c r="N28">
        <v>139188</v>
      </c>
      <c r="O28">
        <v>139196</v>
      </c>
      <c r="P28">
        <v>139378</v>
      </c>
      <c r="Q28">
        <v>139360</v>
      </c>
      <c r="R28">
        <v>221036</v>
      </c>
      <c r="S28">
        <v>221028</v>
      </c>
      <c r="T28">
        <v>239939</v>
      </c>
      <c r="U28">
        <v>239632</v>
      </c>
      <c r="V28">
        <v>215616</v>
      </c>
      <c r="W28">
        <v>215624</v>
      </c>
      <c r="X28">
        <v>216051</v>
      </c>
      <c r="Y28">
        <v>216069</v>
      </c>
      <c r="Z28">
        <v>294041</v>
      </c>
      <c r="AA28">
        <v>294025</v>
      </c>
      <c r="AB28">
        <v>1344.9301</v>
      </c>
      <c r="AC28">
        <v>47185.261700000003</v>
      </c>
      <c r="AD28">
        <v>6</v>
      </c>
      <c r="AE28">
        <v>199.61060000000001</v>
      </c>
      <c r="AF28">
        <v>2.8182</v>
      </c>
      <c r="AG28">
        <v>2.8182</v>
      </c>
      <c r="AH28">
        <v>2.8182</v>
      </c>
      <c r="AI28">
        <v>2.8182</v>
      </c>
      <c r="AJ28">
        <v>7.1750999999999996</v>
      </c>
      <c r="AK28">
        <v>7.1750999999999996</v>
      </c>
      <c r="AL28">
        <v>1188.0859</v>
      </c>
      <c r="AM28">
        <v>1090.1869999999999</v>
      </c>
      <c r="AN28">
        <v>1039.1666</v>
      </c>
      <c r="AO28">
        <v>900.947</v>
      </c>
      <c r="AP28">
        <v>1044.5071</v>
      </c>
      <c r="AQ28">
        <v>990.95849999999996</v>
      </c>
      <c r="AR28">
        <v>974.47979999999995</v>
      </c>
      <c r="AS28">
        <v>959.59770000000003</v>
      </c>
      <c r="AT28">
        <v>944.85569999999996</v>
      </c>
      <c r="AU28">
        <v>933.0557</v>
      </c>
      <c r="AV28">
        <v>919.43550000000005</v>
      </c>
      <c r="AW28">
        <v>903.52369999999996</v>
      </c>
      <c r="AX28">
        <v>16.2</v>
      </c>
      <c r="AY28">
        <v>17</v>
      </c>
      <c r="AZ28">
        <v>32.629600000000003</v>
      </c>
      <c r="BA28">
        <v>22.464099999999998</v>
      </c>
      <c r="BB28">
        <v>16.465599999999998</v>
      </c>
      <c r="BC28">
        <v>12.550700000000001</v>
      </c>
      <c r="BD28">
        <v>9.7055000000000007</v>
      </c>
      <c r="BE28">
        <v>7.5959000000000003</v>
      </c>
      <c r="BF28">
        <v>6.3055000000000003</v>
      </c>
      <c r="BG28">
        <v>5.5427999999999997</v>
      </c>
      <c r="BH28">
        <v>5.5487000000000002</v>
      </c>
      <c r="BI28">
        <v>101.42</v>
      </c>
      <c r="BJ28">
        <v>141.52000000000001</v>
      </c>
      <c r="BK28">
        <v>141.33000000000001</v>
      </c>
      <c r="BL28">
        <v>192.46</v>
      </c>
      <c r="BM28">
        <v>187.49</v>
      </c>
      <c r="BN28">
        <v>253.21</v>
      </c>
      <c r="BO28">
        <v>241.67</v>
      </c>
      <c r="BP28">
        <v>329.68</v>
      </c>
      <c r="BQ28">
        <v>309.64999999999998</v>
      </c>
      <c r="BR28">
        <v>425.79</v>
      </c>
      <c r="BS28">
        <v>373.87</v>
      </c>
      <c r="BT28">
        <v>517.59</v>
      </c>
      <c r="BU28">
        <v>432.79</v>
      </c>
      <c r="BV28">
        <v>591.67999999999995</v>
      </c>
      <c r="BW28">
        <v>50.7</v>
      </c>
      <c r="BX28">
        <v>48</v>
      </c>
      <c r="BY28">
        <v>21.195</v>
      </c>
      <c r="BZ28">
        <v>3.8</v>
      </c>
      <c r="CA28">
        <v>6.0990000000000002</v>
      </c>
      <c r="CB28">
        <v>6.0990000000000002</v>
      </c>
      <c r="CC28">
        <v>4.6311</v>
      </c>
      <c r="CD28">
        <v>6.0990000000000002</v>
      </c>
      <c r="CE28">
        <v>1105383</v>
      </c>
      <c r="CF28">
        <v>2</v>
      </c>
      <c r="CI28">
        <v>3.4956999999999998</v>
      </c>
      <c r="CJ28">
        <v>5.6185999999999998</v>
      </c>
      <c r="CK28">
        <v>7.0392999999999999</v>
      </c>
      <c r="CL28">
        <v>8.7356999999999996</v>
      </c>
      <c r="CM28">
        <v>10.5379</v>
      </c>
      <c r="CN28">
        <v>13.6264</v>
      </c>
      <c r="CO28">
        <v>4.2960000000000003</v>
      </c>
      <c r="CP28">
        <v>6.016</v>
      </c>
      <c r="CQ28">
        <v>8.08</v>
      </c>
      <c r="CR28">
        <v>9.8040000000000003</v>
      </c>
      <c r="CS28">
        <v>12.144</v>
      </c>
      <c r="CT28">
        <v>15.61</v>
      </c>
      <c r="CU28">
        <v>24.879100000000001</v>
      </c>
      <c r="CV28">
        <v>24.9709</v>
      </c>
      <c r="CW28">
        <v>25.119199999999999</v>
      </c>
      <c r="CX28">
        <v>25.0501</v>
      </c>
      <c r="CY28">
        <v>24.996400000000001</v>
      </c>
      <c r="CZ28">
        <v>25.030200000000001</v>
      </c>
      <c r="DB28">
        <v>11382</v>
      </c>
      <c r="DC28">
        <v>722</v>
      </c>
      <c r="DD28">
        <v>12</v>
      </c>
      <c r="DF28" t="s">
        <v>498</v>
      </c>
      <c r="DG28">
        <v>546</v>
      </c>
      <c r="DH28">
        <v>1365</v>
      </c>
      <c r="DI28">
        <v>11</v>
      </c>
      <c r="DJ28">
        <v>3</v>
      </c>
      <c r="DK28">
        <v>40</v>
      </c>
      <c r="DL28">
        <v>57.5</v>
      </c>
      <c r="DM28">
        <v>3.8</v>
      </c>
      <c r="DN28">
        <v>1884.2572</v>
      </c>
      <c r="DO28">
        <v>1818.7</v>
      </c>
      <c r="DP28">
        <v>1654.1215</v>
      </c>
      <c r="DQ28">
        <v>1666.5643</v>
      </c>
      <c r="DR28">
        <v>1539.3715</v>
      </c>
      <c r="DS28">
        <v>1350.4641999999999</v>
      </c>
      <c r="DT28">
        <v>1270.4928</v>
      </c>
      <c r="DU28">
        <v>82.152900000000002</v>
      </c>
      <c r="DV28">
        <v>85.282899999999998</v>
      </c>
      <c r="DW28">
        <v>80.142899999999997</v>
      </c>
      <c r="DX28">
        <v>86.4221</v>
      </c>
      <c r="DY28">
        <v>70.703599999999994</v>
      </c>
      <c r="DZ28">
        <v>67.151399999999995</v>
      </c>
      <c r="EA28">
        <v>70.389300000000006</v>
      </c>
      <c r="EB28">
        <v>32.629600000000003</v>
      </c>
      <c r="EC28">
        <v>22.464099999999998</v>
      </c>
      <c r="ED28">
        <v>16.465599999999998</v>
      </c>
      <c r="EE28">
        <v>12.550700000000001</v>
      </c>
      <c r="EF28">
        <v>9.7055000000000007</v>
      </c>
      <c r="EG28">
        <v>7.5959000000000003</v>
      </c>
      <c r="EH28">
        <v>6.3055000000000003</v>
      </c>
      <c r="EI28">
        <v>5.5427999999999997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2.2171E-2</v>
      </c>
      <c r="EY28">
        <v>1.1849E-2</v>
      </c>
      <c r="EZ28">
        <v>9.4879999999999999E-3</v>
      </c>
      <c r="FA28">
        <v>1.9810000000000001E-3</v>
      </c>
      <c r="FB28">
        <v>1.3243E-2</v>
      </c>
      <c r="FC28">
        <v>7.2849999999999998E-3</v>
      </c>
      <c r="FD28">
        <v>8.3479999999999995E-3</v>
      </c>
      <c r="FE28">
        <v>-2.8549999999999999E-3</v>
      </c>
      <c r="FF28">
        <v>-9.9999999999999995E-7</v>
      </c>
      <c r="FG28">
        <v>-3.0000000000000001E-6</v>
      </c>
      <c r="FH28">
        <v>9.9999999999999995E-7</v>
      </c>
      <c r="FI28">
        <v>-1.0000000000000001E-5</v>
      </c>
      <c r="FJ28">
        <v>-6.5570000000000003E-3</v>
      </c>
      <c r="FK28">
        <v>-3.9769999999999996E-3</v>
      </c>
      <c r="FL28">
        <v>7.5686000000000003E-2</v>
      </c>
      <c r="FM28">
        <v>7.2467000000000004E-2</v>
      </c>
      <c r="FN28">
        <v>7.0498000000000005E-2</v>
      </c>
      <c r="FO28">
        <v>7.2398000000000004E-2</v>
      </c>
      <c r="FP28">
        <v>8.1661999999999998E-2</v>
      </c>
      <c r="FQ28">
        <v>9.4580999999999998E-2</v>
      </c>
      <c r="FR28">
        <v>8.9627999999999999E-2</v>
      </c>
      <c r="FS28">
        <v>-0.32752999999999999</v>
      </c>
      <c r="FT28">
        <v>-0.32307200000000003</v>
      </c>
      <c r="FU28">
        <v>-0.32044600000000001</v>
      </c>
      <c r="FV28">
        <v>-0.32474799999999998</v>
      </c>
      <c r="FW28">
        <v>-0.33613700000000002</v>
      </c>
      <c r="FX28">
        <v>-0.33356799999999998</v>
      </c>
      <c r="FY28">
        <v>-0.32671699999999998</v>
      </c>
      <c r="FZ28">
        <v>-1.3228169999999999</v>
      </c>
      <c r="GA28">
        <v>-1.297058</v>
      </c>
      <c r="GB28">
        <v>-1.2816650000000001</v>
      </c>
      <c r="GC28">
        <v>-1.306924</v>
      </c>
      <c r="GD28">
        <v>-1.374533</v>
      </c>
      <c r="GE28">
        <v>-1.355127</v>
      </c>
      <c r="GF28">
        <v>-1.31548</v>
      </c>
      <c r="GG28">
        <v>-0.52687499999999998</v>
      </c>
      <c r="GH28">
        <v>-0.488041</v>
      </c>
      <c r="GI28">
        <v>-0.46795399999999998</v>
      </c>
      <c r="GJ28">
        <v>-0.51156999999999997</v>
      </c>
      <c r="GK28">
        <v>-0.62232399999999999</v>
      </c>
      <c r="GL28">
        <v>-0.68551099999999998</v>
      </c>
      <c r="GM28">
        <v>-0.61343800000000004</v>
      </c>
      <c r="GN28">
        <v>-0.32405400000000001</v>
      </c>
      <c r="GO28">
        <v>-0.30058499999999999</v>
      </c>
      <c r="GP28">
        <v>-0.28703600000000001</v>
      </c>
      <c r="GQ28">
        <v>-0.309473</v>
      </c>
      <c r="GR28">
        <v>-0.36811899999999997</v>
      </c>
      <c r="GS28">
        <v>-0.35591400000000001</v>
      </c>
      <c r="GT28">
        <v>-0.32058300000000001</v>
      </c>
      <c r="GU28">
        <v>0.40330199999999999</v>
      </c>
      <c r="GV28">
        <v>0.37708999999999998</v>
      </c>
      <c r="GW28">
        <v>0.36348999999999998</v>
      </c>
      <c r="GX28">
        <v>0.30624800000000002</v>
      </c>
      <c r="GY28">
        <v>0.51264699999999996</v>
      </c>
      <c r="GZ28">
        <v>0.45508799999999999</v>
      </c>
      <c r="HA28">
        <v>0.41589999999999999</v>
      </c>
      <c r="HB28">
        <v>15</v>
      </c>
      <c r="HC28">
        <v>15</v>
      </c>
      <c r="HD28">
        <v>15</v>
      </c>
      <c r="HE28">
        <v>15</v>
      </c>
      <c r="HF28">
        <v>0</v>
      </c>
      <c r="HG28">
        <v>-10</v>
      </c>
      <c r="HH28">
        <v>10</v>
      </c>
      <c r="HI28">
        <v>-2.216542</v>
      </c>
      <c r="HJ28">
        <v>-2.1898939999999998</v>
      </c>
      <c r="HK28">
        <v>-2.1742029999999999</v>
      </c>
      <c r="HL28">
        <v>-2.1999840000000002</v>
      </c>
      <c r="HM28">
        <v>-2.270238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744.04</v>
      </c>
      <c r="HX28">
        <v>0</v>
      </c>
      <c r="HZ28">
        <v>743.78599999999994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764.03200000000004</v>
      </c>
      <c r="IJ28">
        <v>0</v>
      </c>
      <c r="IL28">
        <v>764.327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775.84</v>
      </c>
      <c r="IV28">
        <v>0</v>
      </c>
      <c r="IX28">
        <v>776.02700000000004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754.60699999999997</v>
      </c>
      <c r="JH28">
        <v>0</v>
      </c>
      <c r="JJ28">
        <v>754.35400000000004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703.87800000000004</v>
      </c>
      <c r="JT28">
        <v>0</v>
      </c>
      <c r="JV28">
        <v>703.75099999999998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746.56600000000003</v>
      </c>
      <c r="KF28">
        <v>0.10199999999999999</v>
      </c>
      <c r="KH28">
        <v>746.69100000000003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776.54399999999998</v>
      </c>
      <c r="KR28">
        <v>2.5000000000000001E-2</v>
      </c>
      <c r="KT28">
        <v>776.73800000000006</v>
      </c>
      <c r="KU28">
        <v>2.5000000000000001E-2</v>
      </c>
      <c r="KV28">
        <v>142.61189043920001</v>
      </c>
      <c r="KW28">
        <v>131.79573290000002</v>
      </c>
      <c r="KX28">
        <v>116.61225750700001</v>
      </c>
      <c r="KY28">
        <v>120.65592219140001</v>
      </c>
      <c r="KZ28">
        <v>125.708155433</v>
      </c>
      <c r="LA28">
        <v>127.72825450019998</v>
      </c>
      <c r="LB28">
        <v>113.8717286784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-33.890508799999999</v>
      </c>
      <c r="LI28">
        <v>-8.2986117999999998</v>
      </c>
      <c r="LJ28">
        <v>-25.551533171999996</v>
      </c>
      <c r="LK28">
        <v>-15.367543184000002</v>
      </c>
      <c r="LL28">
        <v>-12.156592525000002</v>
      </c>
      <c r="LM28">
        <v>-2.5903233680000004</v>
      </c>
      <c r="LN28">
        <v>-18.189195188999999</v>
      </c>
      <c r="LO28">
        <v>-0.98653245599999939</v>
      </c>
      <c r="LP28">
        <v>-5.7499630799999997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-33.248130000000003</v>
      </c>
      <c r="LY28">
        <v>-32.848409999999994</v>
      </c>
      <c r="LZ28">
        <v>-32.613045</v>
      </c>
      <c r="MA28">
        <v>-32.999760000000002</v>
      </c>
      <c r="MB28">
        <v>0</v>
      </c>
      <c r="MC28">
        <v>0</v>
      </c>
      <c r="MD28">
        <v>0</v>
      </c>
      <c r="ME28">
        <v>-43.2843091875</v>
      </c>
      <c r="MF28">
        <v>-41.621551798900001</v>
      </c>
      <c r="MG28">
        <v>-37.503190626599995</v>
      </c>
      <c r="MH28">
        <v>-44.210953697000001</v>
      </c>
      <c r="MI28">
        <v>-44.000547166399997</v>
      </c>
      <c r="MJ28">
        <v>-46.033023365399998</v>
      </c>
      <c r="MK28">
        <v>-43.179471413400009</v>
      </c>
      <c r="ML28">
        <v>40.527918079700015</v>
      </c>
      <c r="MM28">
        <v>41.958227917100018</v>
      </c>
      <c r="MN28">
        <v>34.339429355400007</v>
      </c>
      <c r="MO28">
        <v>40.854885126400013</v>
      </c>
      <c r="MP28">
        <v>63.518413077600002</v>
      </c>
      <c r="MQ28">
        <v>46.81818987879997</v>
      </c>
      <c r="MR28">
        <v>56.643682384999991</v>
      </c>
    </row>
    <row r="29" spans="1:356" x14ac:dyDescent="0.25">
      <c r="A29">
        <v>25</v>
      </c>
      <c r="B29" t="s">
        <v>412</v>
      </c>
      <c r="C29" s="3">
        <v>42807.427129629628</v>
      </c>
      <c r="D29">
        <v>50.011000000000003</v>
      </c>
      <c r="E29">
        <v>44.806400000000004</v>
      </c>
      <c r="F29">
        <v>59</v>
      </c>
      <c r="G29">
        <v>46</v>
      </c>
      <c r="H29">
        <v>1.2719</v>
      </c>
      <c r="I29">
        <v>394.98829999999998</v>
      </c>
      <c r="J29">
        <v>23357</v>
      </c>
      <c r="K29">
        <v>29</v>
      </c>
      <c r="L29">
        <v>239715</v>
      </c>
      <c r="M29">
        <v>239897</v>
      </c>
      <c r="N29">
        <v>139188</v>
      </c>
      <c r="O29">
        <v>139196</v>
      </c>
      <c r="P29">
        <v>139378</v>
      </c>
      <c r="Q29">
        <v>139360</v>
      </c>
      <c r="R29">
        <v>221036</v>
      </c>
      <c r="S29">
        <v>221028</v>
      </c>
      <c r="T29">
        <v>239939</v>
      </c>
      <c r="U29">
        <v>239632</v>
      </c>
      <c r="V29">
        <v>215616</v>
      </c>
      <c r="W29">
        <v>215624</v>
      </c>
      <c r="X29">
        <v>216051</v>
      </c>
      <c r="Y29">
        <v>216069</v>
      </c>
      <c r="Z29">
        <v>294041</v>
      </c>
      <c r="AA29">
        <v>294025</v>
      </c>
      <c r="AB29">
        <v>1344.9301</v>
      </c>
      <c r="AC29">
        <v>47208.941400000003</v>
      </c>
      <c r="AD29">
        <v>6</v>
      </c>
      <c r="AE29">
        <v>199.87289999999999</v>
      </c>
      <c r="AF29">
        <v>3.0804999999999998</v>
      </c>
      <c r="AG29">
        <v>3.0804999999999998</v>
      </c>
      <c r="AH29">
        <v>3.0804999999999998</v>
      </c>
      <c r="AI29">
        <v>3.0804999999999998</v>
      </c>
      <c r="AJ29">
        <v>7.4374000000000002</v>
      </c>
      <c r="AK29">
        <v>7.4374000000000002</v>
      </c>
      <c r="AL29">
        <v>1158.7891</v>
      </c>
      <c r="AM29">
        <v>1080.2454</v>
      </c>
      <c r="AN29">
        <v>1026.6666</v>
      </c>
      <c r="AO29">
        <v>897.93150000000003</v>
      </c>
      <c r="AP29">
        <v>1032.9323999999999</v>
      </c>
      <c r="AQ29">
        <v>980.90779999999995</v>
      </c>
      <c r="AR29">
        <v>966.08939999999996</v>
      </c>
      <c r="AS29">
        <v>952.28440000000001</v>
      </c>
      <c r="AT29">
        <v>938.20039999999995</v>
      </c>
      <c r="AU29">
        <v>926.22249999999997</v>
      </c>
      <c r="AV29">
        <v>912.91750000000002</v>
      </c>
      <c r="AW29">
        <v>897.21029999999996</v>
      </c>
      <c r="AX29">
        <v>16</v>
      </c>
      <c r="AY29">
        <v>17.600000000000001</v>
      </c>
      <c r="AZ29">
        <v>32.261699999999998</v>
      </c>
      <c r="BA29">
        <v>21.999400000000001</v>
      </c>
      <c r="BB29">
        <v>16.0443</v>
      </c>
      <c r="BC29">
        <v>12.218</v>
      </c>
      <c r="BD29">
        <v>9.5455000000000005</v>
      </c>
      <c r="BE29">
        <v>7.5705999999999998</v>
      </c>
      <c r="BF29">
        <v>6.2888999999999999</v>
      </c>
      <c r="BG29">
        <v>5.5418000000000003</v>
      </c>
      <c r="BH29">
        <v>5.5490000000000004</v>
      </c>
      <c r="BI29">
        <v>104.91</v>
      </c>
      <c r="BJ29">
        <v>146.54</v>
      </c>
      <c r="BK29">
        <v>147.79</v>
      </c>
      <c r="BL29">
        <v>201.15</v>
      </c>
      <c r="BM29">
        <v>195.6</v>
      </c>
      <c r="BN29">
        <v>265.48</v>
      </c>
      <c r="BO29">
        <v>250.1</v>
      </c>
      <c r="BP29">
        <v>341.35</v>
      </c>
      <c r="BQ29">
        <v>316.88</v>
      </c>
      <c r="BR29">
        <v>434.58</v>
      </c>
      <c r="BS29">
        <v>381.95</v>
      </c>
      <c r="BT29">
        <v>527.54999999999995</v>
      </c>
      <c r="BU29">
        <v>441.37</v>
      </c>
      <c r="BV29">
        <v>603.98</v>
      </c>
      <c r="BW29">
        <v>50.2</v>
      </c>
      <c r="BX29">
        <v>48.4</v>
      </c>
      <c r="BY29">
        <v>18.728300000000001</v>
      </c>
      <c r="BZ29">
        <v>1.0625</v>
      </c>
      <c r="CA29">
        <v>1.3378000000000001</v>
      </c>
      <c r="CB29">
        <v>1.4633</v>
      </c>
      <c r="CC29">
        <v>-0.31280000000000002</v>
      </c>
      <c r="CD29">
        <v>1.3378000000000001</v>
      </c>
      <c r="CE29">
        <v>1105383</v>
      </c>
      <c r="CF29">
        <v>1</v>
      </c>
      <c r="CI29">
        <v>3.52</v>
      </c>
      <c r="CJ29">
        <v>5.8371000000000004</v>
      </c>
      <c r="CK29">
        <v>7.3429000000000002</v>
      </c>
      <c r="CL29">
        <v>9.1743000000000006</v>
      </c>
      <c r="CM29">
        <v>10.651400000000001</v>
      </c>
      <c r="CN29">
        <v>13.8786</v>
      </c>
      <c r="CO29">
        <v>3.7360000000000002</v>
      </c>
      <c r="CP29">
        <v>6.6239999999999997</v>
      </c>
      <c r="CQ29">
        <v>7.9260000000000002</v>
      </c>
      <c r="CR29">
        <v>10.316000000000001</v>
      </c>
      <c r="CS29">
        <v>12.231999999999999</v>
      </c>
      <c r="CT29">
        <v>15.798</v>
      </c>
      <c r="CU29">
        <v>24.924800000000001</v>
      </c>
      <c r="CV29">
        <v>24.986899999999999</v>
      </c>
      <c r="CW29">
        <v>25.031600000000001</v>
      </c>
      <c r="CX29">
        <v>25.0336</v>
      </c>
      <c r="CY29">
        <v>25.006399999999999</v>
      </c>
      <c r="CZ29">
        <v>24.985600000000002</v>
      </c>
      <c r="DB29">
        <v>11382</v>
      </c>
      <c r="DC29">
        <v>722</v>
      </c>
      <c r="DD29">
        <v>13</v>
      </c>
      <c r="DF29" t="s">
        <v>498</v>
      </c>
      <c r="DG29">
        <v>546</v>
      </c>
      <c r="DH29">
        <v>1365</v>
      </c>
      <c r="DI29">
        <v>11</v>
      </c>
      <c r="DJ29">
        <v>3</v>
      </c>
      <c r="DK29">
        <v>40</v>
      </c>
      <c r="DL29">
        <v>41.75</v>
      </c>
      <c r="DM29">
        <v>1.0625</v>
      </c>
      <c r="DN29">
        <v>1928.2643</v>
      </c>
      <c r="DO29">
        <v>1863.3715</v>
      </c>
      <c r="DP29">
        <v>1647.8715</v>
      </c>
      <c r="DQ29">
        <v>1577.6357</v>
      </c>
      <c r="DR29">
        <v>1452.5215000000001</v>
      </c>
      <c r="DS29">
        <v>1345.85</v>
      </c>
      <c r="DT29">
        <v>1252.2715000000001</v>
      </c>
      <c r="DU29">
        <v>92.267899999999997</v>
      </c>
      <c r="DV29">
        <v>98.358599999999996</v>
      </c>
      <c r="DW29">
        <v>93.58</v>
      </c>
      <c r="DX29">
        <v>94.391400000000004</v>
      </c>
      <c r="DY29">
        <v>80.53</v>
      </c>
      <c r="DZ29">
        <v>68.718599999999995</v>
      </c>
      <c r="EA29">
        <v>73.992900000000006</v>
      </c>
      <c r="EB29">
        <v>32.261699999999998</v>
      </c>
      <c r="EC29">
        <v>21.999400000000001</v>
      </c>
      <c r="ED29">
        <v>16.0443</v>
      </c>
      <c r="EE29">
        <v>12.218</v>
      </c>
      <c r="EF29">
        <v>9.5455000000000005</v>
      </c>
      <c r="EG29">
        <v>7.5705999999999998</v>
      </c>
      <c r="EH29">
        <v>6.2888999999999999</v>
      </c>
      <c r="EI29">
        <v>5.5418000000000003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2.4863E-2</v>
      </c>
      <c r="EY29">
        <v>1.4382000000000001E-2</v>
      </c>
      <c r="EZ29">
        <v>1.2056000000000001E-2</v>
      </c>
      <c r="FA29">
        <v>2.7360000000000002E-3</v>
      </c>
      <c r="FB29">
        <v>1.4312E-2</v>
      </c>
      <c r="FC29">
        <v>8.4980000000000003E-3</v>
      </c>
      <c r="FD29">
        <v>9.4540000000000006E-3</v>
      </c>
      <c r="FE29">
        <v>-2.7880000000000001E-3</v>
      </c>
      <c r="FF29">
        <v>-1.9999999999999999E-6</v>
      </c>
      <c r="FG29">
        <v>-6.0000000000000002E-6</v>
      </c>
      <c r="FH29">
        <v>-9.9999999999999995E-7</v>
      </c>
      <c r="FI29">
        <v>-1.2999999999999999E-5</v>
      </c>
      <c r="FJ29">
        <v>-7.7270000000000004E-3</v>
      </c>
      <c r="FK29">
        <v>-4.424E-3</v>
      </c>
      <c r="FL29">
        <v>7.5698000000000001E-2</v>
      </c>
      <c r="FM29">
        <v>7.2477E-2</v>
      </c>
      <c r="FN29">
        <v>7.0513999999999993E-2</v>
      </c>
      <c r="FO29">
        <v>7.2424000000000002E-2</v>
      </c>
      <c r="FP29">
        <v>8.1698000000000007E-2</v>
      </c>
      <c r="FQ29">
        <v>9.4606999999999997E-2</v>
      </c>
      <c r="FR29">
        <v>8.9658000000000002E-2</v>
      </c>
      <c r="FS29">
        <v>-0.327459</v>
      </c>
      <c r="FT29">
        <v>-0.32300499999999999</v>
      </c>
      <c r="FU29">
        <v>-0.32027699999999998</v>
      </c>
      <c r="FV29">
        <v>-0.32444000000000001</v>
      </c>
      <c r="FW29">
        <v>-0.33578000000000002</v>
      </c>
      <c r="FX29">
        <v>-0.33345200000000003</v>
      </c>
      <c r="FY29">
        <v>-0.32656099999999999</v>
      </c>
      <c r="FZ29">
        <v>-1.322873</v>
      </c>
      <c r="GA29">
        <v>-1.296746</v>
      </c>
      <c r="GB29">
        <v>-1.2809440000000001</v>
      </c>
      <c r="GC29">
        <v>-1.30545</v>
      </c>
      <c r="GD29">
        <v>-1.373559</v>
      </c>
      <c r="GE29">
        <v>-1.356074</v>
      </c>
      <c r="GF29">
        <v>-1.31616</v>
      </c>
      <c r="GG29">
        <v>-0.52616399999999997</v>
      </c>
      <c r="GH29">
        <v>-0.48728500000000002</v>
      </c>
      <c r="GI29">
        <v>-0.46754699999999999</v>
      </c>
      <c r="GJ29">
        <v>-0.51153199999999999</v>
      </c>
      <c r="GK29">
        <v>-0.62262399999999996</v>
      </c>
      <c r="GL29">
        <v>-0.68509600000000004</v>
      </c>
      <c r="GM29">
        <v>-0.61321000000000003</v>
      </c>
      <c r="GN29">
        <v>-0.32493100000000003</v>
      </c>
      <c r="GO29">
        <v>-0.30158200000000002</v>
      </c>
      <c r="GP29">
        <v>-0.28742299999999998</v>
      </c>
      <c r="GQ29">
        <v>-0.30916100000000002</v>
      </c>
      <c r="GR29">
        <v>-0.36713099999999999</v>
      </c>
      <c r="GS29">
        <v>-0.35610599999999998</v>
      </c>
      <c r="GT29">
        <v>-0.32055</v>
      </c>
      <c r="GU29">
        <v>0.40204899999999999</v>
      </c>
      <c r="GV29">
        <v>0.37454799999999999</v>
      </c>
      <c r="GW29">
        <v>0.35822599999999999</v>
      </c>
      <c r="GX29">
        <v>0.30390099999999998</v>
      </c>
      <c r="GY29">
        <v>0.512073</v>
      </c>
      <c r="GZ29">
        <v>0.45487</v>
      </c>
      <c r="HA29">
        <v>0.41591699999999998</v>
      </c>
      <c r="HB29">
        <v>20</v>
      </c>
      <c r="HC29">
        <v>20</v>
      </c>
      <c r="HD29">
        <v>20</v>
      </c>
      <c r="HE29">
        <v>20</v>
      </c>
      <c r="HF29">
        <v>0</v>
      </c>
      <c r="HG29">
        <v>0</v>
      </c>
      <c r="HH29">
        <v>0</v>
      </c>
      <c r="HI29">
        <v>-2.2163249999999999</v>
      </c>
      <c r="HJ29">
        <v>-2.1896179999999998</v>
      </c>
      <c r="HK29">
        <v>-2.173861</v>
      </c>
      <c r="HL29">
        <v>-2.1996479999999998</v>
      </c>
      <c r="HM29">
        <v>-2.2705039999999999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744.04</v>
      </c>
      <c r="HX29">
        <v>0</v>
      </c>
      <c r="HZ29">
        <v>743.78599999999994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764.03200000000004</v>
      </c>
      <c r="IJ29">
        <v>0</v>
      </c>
      <c r="IL29">
        <v>764.327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775.84</v>
      </c>
      <c r="IV29">
        <v>0</v>
      </c>
      <c r="IX29">
        <v>776.02700000000004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754.60699999999997</v>
      </c>
      <c r="JH29">
        <v>0</v>
      </c>
      <c r="JJ29">
        <v>754.35400000000004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703.87800000000004</v>
      </c>
      <c r="JT29">
        <v>0</v>
      </c>
      <c r="JV29">
        <v>703.75099999999998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746.56600000000003</v>
      </c>
      <c r="KF29">
        <v>0.10199999999999999</v>
      </c>
      <c r="KH29">
        <v>746.69100000000003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776.54399999999998</v>
      </c>
      <c r="KR29">
        <v>2.5000000000000001E-2</v>
      </c>
      <c r="KT29">
        <v>776.73800000000006</v>
      </c>
      <c r="KU29">
        <v>2.5000000000000001E-2</v>
      </c>
      <c r="KV29">
        <v>145.96575098139999</v>
      </c>
      <c r="KW29">
        <v>135.0515762055</v>
      </c>
      <c r="KX29">
        <v>116.19801095099999</v>
      </c>
      <c r="KY29">
        <v>114.2586879368</v>
      </c>
      <c r="KZ29">
        <v>118.66810150700002</v>
      </c>
      <c r="LA29">
        <v>127.32683094999999</v>
      </c>
      <c r="LB29">
        <v>112.276158147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-33.878723200000003</v>
      </c>
      <c r="LI29">
        <v>-8.2946493999999991</v>
      </c>
      <c r="LJ29">
        <v>-29.202421474999998</v>
      </c>
      <c r="LK29">
        <v>-18.647207479999999</v>
      </c>
      <c r="LL29">
        <v>-15.435375200000001</v>
      </c>
      <c r="LM29">
        <v>-3.5704057499999999</v>
      </c>
      <c r="LN29">
        <v>-19.640520141</v>
      </c>
      <c r="LO29">
        <v>-1.0455330540000001</v>
      </c>
      <c r="LP29">
        <v>-6.6202848000000003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-44.326499999999996</v>
      </c>
      <c r="LY29">
        <v>-43.792359999999995</v>
      </c>
      <c r="LZ29">
        <v>-43.477220000000003</v>
      </c>
      <c r="MA29">
        <v>-43.992959999999997</v>
      </c>
      <c r="MB29">
        <v>0</v>
      </c>
      <c r="MC29">
        <v>0</v>
      </c>
      <c r="MD29">
        <v>0</v>
      </c>
      <c r="ME29">
        <v>-48.548047335599996</v>
      </c>
      <c r="MF29">
        <v>-47.928670400999998</v>
      </c>
      <c r="MG29">
        <v>-43.75304826</v>
      </c>
      <c r="MH29">
        <v>-48.284221624800004</v>
      </c>
      <c r="MI29">
        <v>-50.139910719999996</v>
      </c>
      <c r="MJ29">
        <v>-47.078837985599996</v>
      </c>
      <c r="MK29">
        <v>-45.373186209000004</v>
      </c>
      <c r="ML29">
        <v>23.888782170800006</v>
      </c>
      <c r="MM29">
        <v>24.683338324500006</v>
      </c>
      <c r="MN29">
        <v>13.532367490999988</v>
      </c>
      <c r="MO29">
        <v>18.411100561999994</v>
      </c>
      <c r="MP29">
        <v>48.887670646000025</v>
      </c>
      <c r="MQ29">
        <v>45.323736710399992</v>
      </c>
      <c r="MR29">
        <v>51.98803773800001</v>
      </c>
    </row>
    <row r="30" spans="1:356" x14ac:dyDescent="0.25">
      <c r="A30">
        <v>25</v>
      </c>
      <c r="B30" t="s">
        <v>413</v>
      </c>
      <c r="C30" s="3">
        <v>42807.428564814814</v>
      </c>
      <c r="D30">
        <v>50.041200000000003</v>
      </c>
      <c r="E30">
        <v>45.262300000000003</v>
      </c>
      <c r="F30">
        <v>77</v>
      </c>
      <c r="G30">
        <v>48</v>
      </c>
      <c r="H30">
        <v>1.2719</v>
      </c>
      <c r="I30">
        <v>402.48840000000001</v>
      </c>
      <c r="J30">
        <v>23765</v>
      </c>
      <c r="K30">
        <v>29</v>
      </c>
      <c r="L30">
        <v>239715</v>
      </c>
      <c r="M30">
        <v>239897</v>
      </c>
      <c r="N30">
        <v>139188</v>
      </c>
      <c r="O30">
        <v>139196</v>
      </c>
      <c r="P30">
        <v>139378</v>
      </c>
      <c r="Q30">
        <v>139360</v>
      </c>
      <c r="R30">
        <v>221036</v>
      </c>
      <c r="S30">
        <v>221028</v>
      </c>
      <c r="T30">
        <v>239939</v>
      </c>
      <c r="U30">
        <v>239632</v>
      </c>
      <c r="V30">
        <v>215616</v>
      </c>
      <c r="W30">
        <v>215624</v>
      </c>
      <c r="X30">
        <v>216051</v>
      </c>
      <c r="Y30">
        <v>216069</v>
      </c>
      <c r="Z30">
        <v>294041</v>
      </c>
      <c r="AA30">
        <v>294025</v>
      </c>
      <c r="AB30">
        <v>1344.9301</v>
      </c>
      <c r="AC30">
        <v>47233.210899999998</v>
      </c>
      <c r="AD30">
        <v>6</v>
      </c>
      <c r="AE30">
        <v>200.14019999999999</v>
      </c>
      <c r="AF30">
        <v>3.3477000000000001</v>
      </c>
      <c r="AG30">
        <v>3.3477000000000001</v>
      </c>
      <c r="AH30">
        <v>3.3477000000000001</v>
      </c>
      <c r="AI30">
        <v>3.3477000000000001</v>
      </c>
      <c r="AJ30">
        <v>7.7046000000000001</v>
      </c>
      <c r="AK30">
        <v>7.7046000000000001</v>
      </c>
      <c r="AL30">
        <v>1184.5703000000001</v>
      </c>
      <c r="AM30">
        <v>1084.7924</v>
      </c>
      <c r="AN30">
        <v>1032.3334</v>
      </c>
      <c r="AO30">
        <v>897.64670000000001</v>
      </c>
      <c r="AP30">
        <v>1039.8058000000001</v>
      </c>
      <c r="AQ30">
        <v>987.1241</v>
      </c>
      <c r="AR30">
        <v>971.81560000000002</v>
      </c>
      <c r="AS30">
        <v>957.47339999999997</v>
      </c>
      <c r="AT30">
        <v>942.53499999999997</v>
      </c>
      <c r="AU30">
        <v>930.32989999999995</v>
      </c>
      <c r="AV30">
        <v>916.83699999999999</v>
      </c>
      <c r="AW30">
        <v>901.09389999999996</v>
      </c>
      <c r="AX30">
        <v>16</v>
      </c>
      <c r="AY30">
        <v>17.600000000000001</v>
      </c>
      <c r="AZ30">
        <v>32.346899999999998</v>
      </c>
      <c r="BA30">
        <v>21.950500000000002</v>
      </c>
      <c r="BB30">
        <v>15.938499999999999</v>
      </c>
      <c r="BC30">
        <v>12.1144</v>
      </c>
      <c r="BD30">
        <v>9.5152000000000001</v>
      </c>
      <c r="BE30">
        <v>7.5650000000000004</v>
      </c>
      <c r="BF30">
        <v>6.2988</v>
      </c>
      <c r="BG30">
        <v>5.5418000000000003</v>
      </c>
      <c r="BH30">
        <v>5.5519999999999996</v>
      </c>
      <c r="BI30">
        <v>103.73</v>
      </c>
      <c r="BJ30">
        <v>147.25</v>
      </c>
      <c r="BK30">
        <v>146.03</v>
      </c>
      <c r="BL30">
        <v>202.14</v>
      </c>
      <c r="BM30">
        <v>193.93</v>
      </c>
      <c r="BN30">
        <v>267.2</v>
      </c>
      <c r="BO30">
        <v>246.56</v>
      </c>
      <c r="BP30">
        <v>341.92</v>
      </c>
      <c r="BQ30">
        <v>312.04000000000002</v>
      </c>
      <c r="BR30">
        <v>434.06</v>
      </c>
      <c r="BS30">
        <v>375.2</v>
      </c>
      <c r="BT30">
        <v>525.04999999999995</v>
      </c>
      <c r="BU30">
        <v>433.1</v>
      </c>
      <c r="BV30">
        <v>601.9</v>
      </c>
      <c r="BW30">
        <v>50.3</v>
      </c>
      <c r="BX30">
        <v>48.5</v>
      </c>
      <c r="BY30">
        <v>22.7578</v>
      </c>
      <c r="BZ30">
        <v>2.8624999999999998</v>
      </c>
      <c r="CA30">
        <v>3.6711999999999998</v>
      </c>
      <c r="CB30">
        <v>3.6711999999999998</v>
      </c>
      <c r="CC30">
        <v>-0.69820000000000004</v>
      </c>
      <c r="CD30">
        <v>3.6711999999999998</v>
      </c>
      <c r="CE30">
        <v>1105383</v>
      </c>
      <c r="CF30">
        <v>2</v>
      </c>
      <c r="CI30">
        <v>3.3879000000000001</v>
      </c>
      <c r="CJ30">
        <v>5.7321</v>
      </c>
      <c r="CK30">
        <v>7.3578999999999999</v>
      </c>
      <c r="CL30">
        <v>9.0642999999999994</v>
      </c>
      <c r="CM30">
        <v>10.51</v>
      </c>
      <c r="CN30">
        <v>13.5471</v>
      </c>
      <c r="CO30">
        <v>3.202</v>
      </c>
      <c r="CP30">
        <v>6.49</v>
      </c>
      <c r="CQ30">
        <v>8.1760000000000002</v>
      </c>
      <c r="CR30">
        <v>10.526</v>
      </c>
      <c r="CS30">
        <v>12.593999999999999</v>
      </c>
      <c r="CT30">
        <v>14.731999999999999</v>
      </c>
      <c r="CU30">
        <v>24.926100000000002</v>
      </c>
      <c r="CV30">
        <v>24.995000000000001</v>
      </c>
      <c r="CW30">
        <v>25.0747</v>
      </c>
      <c r="CX30">
        <v>24.991399999999999</v>
      </c>
      <c r="CY30">
        <v>25.0029</v>
      </c>
      <c r="CZ30">
        <v>24.993300000000001</v>
      </c>
      <c r="DB30">
        <v>11382</v>
      </c>
      <c r="DC30">
        <v>722</v>
      </c>
      <c r="DD30">
        <v>14</v>
      </c>
      <c r="DF30" t="s">
        <v>498</v>
      </c>
      <c r="DG30">
        <v>546</v>
      </c>
      <c r="DH30">
        <v>1365</v>
      </c>
      <c r="DI30">
        <v>11</v>
      </c>
      <c r="DJ30">
        <v>3</v>
      </c>
      <c r="DK30">
        <v>40</v>
      </c>
      <c r="DL30">
        <v>40.5</v>
      </c>
      <c r="DM30">
        <v>2.8624999999999998</v>
      </c>
      <c r="DN30">
        <v>1923.5</v>
      </c>
      <c r="DO30">
        <v>1859.7072000000001</v>
      </c>
      <c r="DP30">
        <v>1645.0571</v>
      </c>
      <c r="DQ30">
        <v>1551.0072</v>
      </c>
      <c r="DR30">
        <v>1453.15</v>
      </c>
      <c r="DS30">
        <v>1338.6071999999999</v>
      </c>
      <c r="DT30">
        <v>1266.1570999999999</v>
      </c>
      <c r="DU30">
        <v>90.943600000000004</v>
      </c>
      <c r="DV30">
        <v>96.197100000000006</v>
      </c>
      <c r="DW30">
        <v>95.229299999999995</v>
      </c>
      <c r="DX30">
        <v>99.675700000000006</v>
      </c>
      <c r="DY30">
        <v>85.564999999999998</v>
      </c>
      <c r="DZ30">
        <v>70.685699999999997</v>
      </c>
      <c r="EA30">
        <v>75.085700000000003</v>
      </c>
      <c r="EB30">
        <v>32.346899999999998</v>
      </c>
      <c r="EC30">
        <v>21.950500000000002</v>
      </c>
      <c r="ED30">
        <v>15.938499999999999</v>
      </c>
      <c r="EE30">
        <v>12.1144</v>
      </c>
      <c r="EF30">
        <v>9.5152000000000001</v>
      </c>
      <c r="EG30">
        <v>7.5650000000000004</v>
      </c>
      <c r="EH30">
        <v>6.2988</v>
      </c>
      <c r="EI30">
        <v>5.5418000000000003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2.6176999999999999E-2</v>
      </c>
      <c r="EY30">
        <v>1.6001999999999999E-2</v>
      </c>
      <c r="EZ30">
        <v>1.3764999999999999E-2</v>
      </c>
      <c r="FA30">
        <v>3.4420000000000002E-3</v>
      </c>
      <c r="FB30">
        <v>1.5158E-2</v>
      </c>
      <c r="FC30">
        <v>8.855E-3</v>
      </c>
      <c r="FD30">
        <v>9.7300000000000008E-3</v>
      </c>
      <c r="FE30">
        <v>-2.771E-3</v>
      </c>
      <c r="FF30">
        <v>-3.0000000000000001E-6</v>
      </c>
      <c r="FG30">
        <v>-6.9999999999999999E-6</v>
      </c>
      <c r="FH30">
        <v>-1.9999999999999999E-6</v>
      </c>
      <c r="FI30">
        <v>-1.5E-5</v>
      </c>
      <c r="FJ30">
        <v>-7.1570000000000002E-3</v>
      </c>
      <c r="FK30">
        <v>-4.1159999999999999E-3</v>
      </c>
      <c r="FL30">
        <v>7.5812000000000004E-2</v>
      </c>
      <c r="FM30">
        <v>7.2585999999999998E-2</v>
      </c>
      <c r="FN30">
        <v>7.0622000000000004E-2</v>
      </c>
      <c r="FO30">
        <v>7.2543999999999997E-2</v>
      </c>
      <c r="FP30">
        <v>8.1822000000000006E-2</v>
      </c>
      <c r="FQ30">
        <v>9.4761999999999999E-2</v>
      </c>
      <c r="FR30">
        <v>8.9793999999999999E-2</v>
      </c>
      <c r="FS30">
        <v>-0.32655200000000001</v>
      </c>
      <c r="FT30">
        <v>-0.32212400000000002</v>
      </c>
      <c r="FU30">
        <v>-0.31937700000000002</v>
      </c>
      <c r="FV30">
        <v>-0.32336500000000001</v>
      </c>
      <c r="FW30">
        <v>-0.33484999999999998</v>
      </c>
      <c r="FX30">
        <v>-0.33246599999999998</v>
      </c>
      <c r="FY30">
        <v>-0.32568200000000003</v>
      </c>
      <c r="FZ30">
        <v>-1.3229230000000001</v>
      </c>
      <c r="GA30">
        <v>-1.297088</v>
      </c>
      <c r="GB30">
        <v>-1.281128</v>
      </c>
      <c r="GC30">
        <v>-1.304487</v>
      </c>
      <c r="GD30">
        <v>-1.3738410000000001</v>
      </c>
      <c r="GE30">
        <v>-1.355405</v>
      </c>
      <c r="GF30">
        <v>-1.3159970000000001</v>
      </c>
      <c r="GG30">
        <v>-0.52480599999999999</v>
      </c>
      <c r="GH30">
        <v>-0.48603800000000003</v>
      </c>
      <c r="GI30">
        <v>-0.46642</v>
      </c>
      <c r="GJ30">
        <v>-0.51071599999999995</v>
      </c>
      <c r="GK30">
        <v>-0.62107199999999996</v>
      </c>
      <c r="GL30">
        <v>-0.68342099999999995</v>
      </c>
      <c r="GM30">
        <v>-0.611425</v>
      </c>
      <c r="GN30">
        <v>-0.32535199999999997</v>
      </c>
      <c r="GO30">
        <v>-0.30194799999999999</v>
      </c>
      <c r="GP30">
        <v>-0.28763899999999998</v>
      </c>
      <c r="GQ30">
        <v>-0.30863800000000002</v>
      </c>
      <c r="GR30">
        <v>-0.36748999999999998</v>
      </c>
      <c r="GS30">
        <v>-0.356406</v>
      </c>
      <c r="GT30">
        <v>-0.32124000000000003</v>
      </c>
      <c r="GU30">
        <v>0.40193099999999998</v>
      </c>
      <c r="GV30">
        <v>0.374116</v>
      </c>
      <c r="GW30">
        <v>0.35680400000000001</v>
      </c>
      <c r="GX30">
        <v>0.30362800000000001</v>
      </c>
      <c r="GY30">
        <v>0.51210500000000003</v>
      </c>
      <c r="GZ30">
        <v>0.45538899999999999</v>
      </c>
      <c r="HA30">
        <v>0.41669600000000001</v>
      </c>
      <c r="HB30">
        <v>20</v>
      </c>
      <c r="HC30">
        <v>20</v>
      </c>
      <c r="HD30">
        <v>20</v>
      </c>
      <c r="HE30">
        <v>20</v>
      </c>
      <c r="HF30">
        <v>0</v>
      </c>
      <c r="HG30">
        <v>10</v>
      </c>
      <c r="HH30">
        <v>-10</v>
      </c>
      <c r="HI30">
        <v>-2.2097449999999998</v>
      </c>
      <c r="HJ30">
        <v>-2.1831909999999999</v>
      </c>
      <c r="HK30">
        <v>-2.1675629999999999</v>
      </c>
      <c r="HL30">
        <v>-2.193273</v>
      </c>
      <c r="HM30">
        <v>-2.2638600000000002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744.04</v>
      </c>
      <c r="HX30">
        <v>0</v>
      </c>
      <c r="HZ30">
        <v>743.78599999999994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764.03200000000004</v>
      </c>
      <c r="IJ30">
        <v>0</v>
      </c>
      <c r="IL30">
        <v>764.327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775.84</v>
      </c>
      <c r="IV30">
        <v>0</v>
      </c>
      <c r="IX30">
        <v>776.02700000000004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754.60699999999997</v>
      </c>
      <c r="JH30">
        <v>0</v>
      </c>
      <c r="JJ30">
        <v>754.35400000000004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703.87800000000004</v>
      </c>
      <c r="JT30">
        <v>0</v>
      </c>
      <c r="JV30">
        <v>703.75099999999998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746.56600000000003</v>
      </c>
      <c r="KF30">
        <v>0.10199999999999999</v>
      </c>
      <c r="KH30">
        <v>746.69100000000003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776.54399999999998</v>
      </c>
      <c r="KR30">
        <v>2.5000000000000001E-2</v>
      </c>
      <c r="KT30">
        <v>776.73800000000006</v>
      </c>
      <c r="KU30">
        <v>2.5000000000000001E-2</v>
      </c>
      <c r="KV30">
        <v>145.82438200000001</v>
      </c>
      <c r="KW30">
        <v>134.98870681919999</v>
      </c>
      <c r="KX30">
        <v>116.1772225162</v>
      </c>
      <c r="KY30">
        <v>112.5162663168</v>
      </c>
      <c r="KZ30">
        <v>118.89963930000002</v>
      </c>
      <c r="LA30">
        <v>126.84909548639999</v>
      </c>
      <c r="LB30">
        <v>113.69331063739999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-33.778545599999994</v>
      </c>
      <c r="LI30">
        <v>-8.2723228000000013</v>
      </c>
      <c r="LJ30">
        <v>-30.964335737999999</v>
      </c>
      <c r="LK30">
        <v>-20.752110911999999</v>
      </c>
      <c r="LL30">
        <v>-17.625759024000001</v>
      </c>
      <c r="LM30">
        <v>-4.4874352800000006</v>
      </c>
      <c r="LN30">
        <v>-20.804074263000004</v>
      </c>
      <c r="LO30">
        <v>-2.30147769</v>
      </c>
      <c r="LP30">
        <v>-7.3880071580000015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-44.194899999999997</v>
      </c>
      <c r="LY30">
        <v>-43.663820000000001</v>
      </c>
      <c r="LZ30">
        <v>-43.351259999999996</v>
      </c>
      <c r="MA30">
        <v>-43.865459999999999</v>
      </c>
      <c r="MB30">
        <v>0</v>
      </c>
      <c r="MC30">
        <v>0</v>
      </c>
      <c r="MD30">
        <v>0</v>
      </c>
      <c r="ME30">
        <v>-47.727746941600003</v>
      </c>
      <c r="MF30">
        <v>-46.755446089800003</v>
      </c>
      <c r="MG30">
        <v>-44.416850105999998</v>
      </c>
      <c r="MH30">
        <v>-50.905974801199996</v>
      </c>
      <c r="MI30">
        <v>-53.142025679999996</v>
      </c>
      <c r="MJ30">
        <v>-48.308091779699993</v>
      </c>
      <c r="MK30">
        <v>-45.909274122500001</v>
      </c>
      <c r="ML30">
        <v>22.937399320400004</v>
      </c>
      <c r="MM30">
        <v>23.81732981739998</v>
      </c>
      <c r="MN30">
        <v>10.783353386200005</v>
      </c>
      <c r="MO30">
        <v>13.257396235600005</v>
      </c>
      <c r="MP30">
        <v>44.953539357000018</v>
      </c>
      <c r="MQ30">
        <v>42.460980416699996</v>
      </c>
      <c r="MR30">
        <v>52.123706556899982</v>
      </c>
    </row>
    <row r="31" spans="1:356" x14ac:dyDescent="0.25">
      <c r="A31">
        <v>25</v>
      </c>
      <c r="B31" t="s">
        <v>414</v>
      </c>
      <c r="C31" s="3">
        <v>42807.429930555554</v>
      </c>
      <c r="D31">
        <v>50.187899999999999</v>
      </c>
      <c r="E31">
        <v>45.732300000000002</v>
      </c>
      <c r="F31">
        <v>69</v>
      </c>
      <c r="G31">
        <v>48</v>
      </c>
      <c r="H31">
        <v>1.2719</v>
      </c>
      <c r="I31">
        <v>404.92540000000002</v>
      </c>
      <c r="J31">
        <v>23915</v>
      </c>
      <c r="K31">
        <v>29</v>
      </c>
      <c r="L31">
        <v>239715</v>
      </c>
      <c r="M31">
        <v>239897</v>
      </c>
      <c r="N31">
        <v>139188</v>
      </c>
      <c r="O31">
        <v>139196</v>
      </c>
      <c r="P31">
        <v>139378</v>
      </c>
      <c r="Q31">
        <v>139360</v>
      </c>
      <c r="R31">
        <v>221036</v>
      </c>
      <c r="S31">
        <v>221028</v>
      </c>
      <c r="T31">
        <v>239939</v>
      </c>
      <c r="U31">
        <v>239632</v>
      </c>
      <c r="V31">
        <v>215616</v>
      </c>
      <c r="W31">
        <v>215624</v>
      </c>
      <c r="X31">
        <v>216051</v>
      </c>
      <c r="Y31">
        <v>216069</v>
      </c>
      <c r="Z31">
        <v>294041</v>
      </c>
      <c r="AA31">
        <v>294025</v>
      </c>
      <c r="AB31">
        <v>1344.9301</v>
      </c>
      <c r="AC31">
        <v>47257.609400000001</v>
      </c>
      <c r="AD31">
        <v>6</v>
      </c>
      <c r="AE31">
        <v>200.40899999999999</v>
      </c>
      <c r="AF31">
        <v>3.6166</v>
      </c>
      <c r="AG31">
        <v>3.6166</v>
      </c>
      <c r="AH31">
        <v>3.6166</v>
      </c>
      <c r="AI31">
        <v>3.6166</v>
      </c>
      <c r="AJ31">
        <v>7.9734999999999996</v>
      </c>
      <c r="AK31">
        <v>7.9734999999999996</v>
      </c>
      <c r="AL31">
        <v>1168.1641</v>
      </c>
      <c r="AM31">
        <v>1078.6249</v>
      </c>
      <c r="AN31">
        <v>1026.3334</v>
      </c>
      <c r="AO31">
        <v>895.05960000000005</v>
      </c>
      <c r="AP31">
        <v>1033.6567</v>
      </c>
      <c r="AQ31">
        <v>980.78970000000004</v>
      </c>
      <c r="AR31">
        <v>965.90369999999996</v>
      </c>
      <c r="AS31">
        <v>952.07560000000001</v>
      </c>
      <c r="AT31">
        <v>937.89649999999995</v>
      </c>
      <c r="AU31">
        <v>925.37950000000001</v>
      </c>
      <c r="AV31">
        <v>911.86710000000005</v>
      </c>
      <c r="AW31">
        <v>895.7876</v>
      </c>
      <c r="AX31">
        <v>16.399999999999999</v>
      </c>
      <c r="AY31">
        <v>17.399999999999999</v>
      </c>
      <c r="AZ31">
        <v>32.466700000000003</v>
      </c>
      <c r="BA31">
        <v>22.078800000000001</v>
      </c>
      <c r="BB31">
        <v>16.079899999999999</v>
      </c>
      <c r="BC31">
        <v>12.1861</v>
      </c>
      <c r="BD31">
        <v>9.5013000000000005</v>
      </c>
      <c r="BE31">
        <v>7.6078999999999999</v>
      </c>
      <c r="BF31">
        <v>6.3166000000000002</v>
      </c>
      <c r="BG31">
        <v>5.5404</v>
      </c>
      <c r="BH31">
        <v>5.5528000000000004</v>
      </c>
      <c r="BI31">
        <v>102.62</v>
      </c>
      <c r="BJ31">
        <v>146.22</v>
      </c>
      <c r="BK31">
        <v>144.94999999999999</v>
      </c>
      <c r="BL31">
        <v>201.23</v>
      </c>
      <c r="BM31">
        <v>193.15</v>
      </c>
      <c r="BN31">
        <v>266.41000000000003</v>
      </c>
      <c r="BO31">
        <v>245.87</v>
      </c>
      <c r="BP31">
        <v>342.89</v>
      </c>
      <c r="BQ31">
        <v>311.77999999999997</v>
      </c>
      <c r="BR31">
        <v>432.81</v>
      </c>
      <c r="BS31">
        <v>375.75</v>
      </c>
      <c r="BT31">
        <v>525.37</v>
      </c>
      <c r="BU31">
        <v>433.91</v>
      </c>
      <c r="BV31">
        <v>604.05999999999995</v>
      </c>
      <c r="BW31">
        <v>48.5</v>
      </c>
      <c r="BX31">
        <v>48.4</v>
      </c>
      <c r="BY31">
        <v>20.627800000000001</v>
      </c>
      <c r="BZ31">
        <v>1.05</v>
      </c>
      <c r="CA31">
        <v>2.8447</v>
      </c>
      <c r="CB31">
        <v>2.9561999999999999</v>
      </c>
      <c r="CC31">
        <v>-0.91459999999999997</v>
      </c>
      <c r="CD31">
        <v>2.8447</v>
      </c>
      <c r="CE31">
        <v>1105383</v>
      </c>
      <c r="CF31">
        <v>1</v>
      </c>
      <c r="CI31">
        <v>3.3993000000000002</v>
      </c>
      <c r="CJ31">
        <v>5.6585999999999999</v>
      </c>
      <c r="CK31">
        <v>7.2728999999999999</v>
      </c>
      <c r="CL31">
        <v>9.1171000000000006</v>
      </c>
      <c r="CM31">
        <v>10.599299999999999</v>
      </c>
      <c r="CN31">
        <v>13.632099999999999</v>
      </c>
      <c r="CO31">
        <v>3.6419999999999999</v>
      </c>
      <c r="CP31">
        <v>6.226</v>
      </c>
      <c r="CQ31">
        <v>7.7359999999999998</v>
      </c>
      <c r="CR31">
        <v>10.602</v>
      </c>
      <c r="CS31">
        <v>12.566000000000001</v>
      </c>
      <c r="CT31">
        <v>15.332000000000001</v>
      </c>
      <c r="CU31">
        <v>24.899899999999999</v>
      </c>
      <c r="CV31">
        <v>24.985700000000001</v>
      </c>
      <c r="CW31">
        <v>25.119599999999998</v>
      </c>
      <c r="CX31">
        <v>25.133600000000001</v>
      </c>
      <c r="CY31">
        <v>25.089400000000001</v>
      </c>
      <c r="CZ31">
        <v>24.906500000000001</v>
      </c>
      <c r="DB31">
        <v>11382</v>
      </c>
      <c r="DC31">
        <v>722</v>
      </c>
      <c r="DD31">
        <v>15</v>
      </c>
      <c r="DF31" t="s">
        <v>498</v>
      </c>
      <c r="DG31">
        <v>546</v>
      </c>
      <c r="DH31">
        <v>1365</v>
      </c>
      <c r="DI31">
        <v>11</v>
      </c>
      <c r="DJ31">
        <v>3</v>
      </c>
      <c r="DK31">
        <v>40</v>
      </c>
      <c r="DL31">
        <v>50.25</v>
      </c>
      <c r="DM31">
        <v>1.05</v>
      </c>
      <c r="DN31">
        <v>1967.2284999999999</v>
      </c>
      <c r="DO31">
        <v>1946.1071999999999</v>
      </c>
      <c r="DP31">
        <v>1754.6071999999999</v>
      </c>
      <c r="DQ31">
        <v>1676.6215</v>
      </c>
      <c r="DR31">
        <v>1470.3214</v>
      </c>
      <c r="DS31">
        <v>1406.0072</v>
      </c>
      <c r="DT31">
        <v>1322.0714</v>
      </c>
      <c r="DU31">
        <v>84.135000000000005</v>
      </c>
      <c r="DV31">
        <v>87.814999999999998</v>
      </c>
      <c r="DW31">
        <v>87.98</v>
      </c>
      <c r="DX31">
        <v>86.519300000000001</v>
      </c>
      <c r="DY31">
        <v>82.149299999999997</v>
      </c>
      <c r="DZ31">
        <v>70.886399999999995</v>
      </c>
      <c r="EA31">
        <v>76.451400000000007</v>
      </c>
      <c r="EB31">
        <v>32.466700000000003</v>
      </c>
      <c r="EC31">
        <v>22.078800000000001</v>
      </c>
      <c r="ED31">
        <v>16.079899999999999</v>
      </c>
      <c r="EE31">
        <v>12.1861</v>
      </c>
      <c r="EF31">
        <v>9.5013000000000005</v>
      </c>
      <c r="EG31">
        <v>7.6078999999999999</v>
      </c>
      <c r="EH31">
        <v>6.3166000000000002</v>
      </c>
      <c r="EI31">
        <v>5.5404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2.7612000000000001E-2</v>
      </c>
      <c r="EY31">
        <v>1.7513999999999998E-2</v>
      </c>
      <c r="EZ31">
        <v>1.5240999999999999E-2</v>
      </c>
      <c r="FA31">
        <v>4.1279999999999997E-3</v>
      </c>
      <c r="FB31">
        <v>1.6036000000000002E-2</v>
      </c>
      <c r="FC31">
        <v>9.7879999999999998E-3</v>
      </c>
      <c r="FD31">
        <v>1.0505E-2</v>
      </c>
      <c r="FE31">
        <v>-2.771E-3</v>
      </c>
      <c r="FF31">
        <v>-3.9999999999999998E-6</v>
      </c>
      <c r="FG31">
        <v>-9.0000000000000002E-6</v>
      </c>
      <c r="FH31">
        <v>-3.0000000000000001E-6</v>
      </c>
      <c r="FI31">
        <v>-1.7E-5</v>
      </c>
      <c r="FJ31">
        <v>-7.2150000000000001E-3</v>
      </c>
      <c r="FK31">
        <v>-4.1310000000000001E-3</v>
      </c>
      <c r="FL31">
        <v>7.5768000000000002E-2</v>
      </c>
      <c r="FM31">
        <v>7.2537000000000004E-2</v>
      </c>
      <c r="FN31">
        <v>7.0569999999999994E-2</v>
      </c>
      <c r="FO31">
        <v>7.2479000000000002E-2</v>
      </c>
      <c r="FP31">
        <v>8.1772999999999998E-2</v>
      </c>
      <c r="FQ31">
        <v>9.4675999999999996E-2</v>
      </c>
      <c r="FR31">
        <v>8.9717000000000005E-2</v>
      </c>
      <c r="FS31">
        <v>-0.32694499999999999</v>
      </c>
      <c r="FT31">
        <v>-0.322625</v>
      </c>
      <c r="FU31">
        <v>-0.31995099999999999</v>
      </c>
      <c r="FV31">
        <v>-0.32411499999999999</v>
      </c>
      <c r="FW31">
        <v>-0.335262</v>
      </c>
      <c r="FX31">
        <v>-0.33289800000000003</v>
      </c>
      <c r="FY31">
        <v>-0.32607000000000003</v>
      </c>
      <c r="FZ31">
        <v>-1.3233619999999999</v>
      </c>
      <c r="GA31">
        <v>-1.2981659999999999</v>
      </c>
      <c r="GB31">
        <v>-1.2826329999999999</v>
      </c>
      <c r="GC31">
        <v>-1.306983</v>
      </c>
      <c r="GD31">
        <v>-1.374215</v>
      </c>
      <c r="GE31">
        <v>-1.3540369999999999</v>
      </c>
      <c r="GF31">
        <v>-1.3144690000000001</v>
      </c>
      <c r="GG31">
        <v>-0.52495999999999998</v>
      </c>
      <c r="GH31">
        <v>-0.48586400000000002</v>
      </c>
      <c r="GI31">
        <v>-0.466055</v>
      </c>
      <c r="GJ31">
        <v>-0.50983500000000004</v>
      </c>
      <c r="GK31">
        <v>-0.62119400000000002</v>
      </c>
      <c r="GL31">
        <v>-0.68302099999999999</v>
      </c>
      <c r="GM31">
        <v>-0.61116800000000004</v>
      </c>
      <c r="GN31">
        <v>-0.325737</v>
      </c>
      <c r="GO31">
        <v>-0.30288100000000001</v>
      </c>
      <c r="GP31">
        <v>-0.288912</v>
      </c>
      <c r="GQ31">
        <v>-0.31088500000000002</v>
      </c>
      <c r="GR31">
        <v>-0.368066</v>
      </c>
      <c r="GS31">
        <v>-0.35770400000000002</v>
      </c>
      <c r="GT31">
        <v>-0.322243</v>
      </c>
      <c r="GU31">
        <v>0.40241399999999999</v>
      </c>
      <c r="GV31">
        <v>0.37471100000000002</v>
      </c>
      <c r="GW31">
        <v>0.357429</v>
      </c>
      <c r="GX31">
        <v>0.30316900000000002</v>
      </c>
      <c r="GY31">
        <v>0.51206799999999997</v>
      </c>
      <c r="GZ31">
        <v>0.45529999999999998</v>
      </c>
      <c r="HA31">
        <v>0.416742</v>
      </c>
      <c r="HB31">
        <v>20</v>
      </c>
      <c r="HC31">
        <v>20</v>
      </c>
      <c r="HD31">
        <v>20</v>
      </c>
      <c r="HE31">
        <v>20</v>
      </c>
      <c r="HF31">
        <v>5</v>
      </c>
      <c r="HG31">
        <v>20</v>
      </c>
      <c r="HH31">
        <v>-20</v>
      </c>
      <c r="HI31">
        <v>-2.209816</v>
      </c>
      <c r="HJ31">
        <v>-2.1832479999999999</v>
      </c>
      <c r="HK31">
        <v>-2.1676069999999998</v>
      </c>
      <c r="HL31">
        <v>-2.1933189999999998</v>
      </c>
      <c r="HM31">
        <v>-2.2638389999999999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744.04</v>
      </c>
      <c r="HX31">
        <v>0</v>
      </c>
      <c r="HZ31">
        <v>743.78599999999994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764.03200000000004</v>
      </c>
      <c r="IJ31">
        <v>0</v>
      </c>
      <c r="IL31">
        <v>764.327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775.84</v>
      </c>
      <c r="IV31">
        <v>0</v>
      </c>
      <c r="IX31">
        <v>776.02700000000004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754.60699999999997</v>
      </c>
      <c r="JH31">
        <v>0</v>
      </c>
      <c r="JJ31">
        <v>754.35400000000004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703.87800000000004</v>
      </c>
      <c r="JT31">
        <v>0</v>
      </c>
      <c r="JV31">
        <v>703.75099999999998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746.56600000000003</v>
      </c>
      <c r="KF31">
        <v>0.10199999999999999</v>
      </c>
      <c r="KH31">
        <v>746.69100000000003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776.54399999999998</v>
      </c>
      <c r="KR31">
        <v>2.5000000000000001E-2</v>
      </c>
      <c r="KT31">
        <v>776.73800000000006</v>
      </c>
      <c r="KU31">
        <v>2.5000000000000001E-2</v>
      </c>
      <c r="KV31">
        <v>149.052968988</v>
      </c>
      <c r="KW31">
        <v>141.16477796640001</v>
      </c>
      <c r="KX31">
        <v>123.82263010399998</v>
      </c>
      <c r="KY31">
        <v>121.5198496985</v>
      </c>
      <c r="KZ31">
        <v>120.23259184219999</v>
      </c>
      <c r="LA31">
        <v>133.1151376672</v>
      </c>
      <c r="LB31">
        <v>118.61227979380001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-33.822436799999998</v>
      </c>
      <c r="LI31">
        <v>-8.2821780000000018</v>
      </c>
      <c r="LJ31">
        <v>-32.873635442000001</v>
      </c>
      <c r="LK31">
        <v>-22.730886659999996</v>
      </c>
      <c r="LL31">
        <v>-19.537065855999998</v>
      </c>
      <c r="LM31">
        <v>-5.3913048749999986</v>
      </c>
      <c r="LN31">
        <v>-22.013550085000002</v>
      </c>
      <c r="LO31">
        <v>-3.4839372009999998</v>
      </c>
      <c r="LP31">
        <v>-8.3784254060000016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-44.19632</v>
      </c>
      <c r="LY31">
        <v>-43.664959999999994</v>
      </c>
      <c r="LZ31">
        <v>-43.352139999999999</v>
      </c>
      <c r="MA31">
        <v>-43.866379999999992</v>
      </c>
      <c r="MB31">
        <v>-11.319195000000001</v>
      </c>
      <c r="MC31">
        <v>0</v>
      </c>
      <c r="MD31">
        <v>0</v>
      </c>
      <c r="ME31">
        <v>-44.167509600000002</v>
      </c>
      <c r="MF31">
        <v>-42.666147160000001</v>
      </c>
      <c r="MG31">
        <v>-41.003518900000003</v>
      </c>
      <c r="MH31">
        <v>-44.110567315500006</v>
      </c>
      <c r="MI31">
        <v>-51.0306522642</v>
      </c>
      <c r="MJ31">
        <v>-48.416899814399997</v>
      </c>
      <c r="MK31">
        <v>-46.724649235200005</v>
      </c>
      <c r="ML31">
        <v>27.815503946000007</v>
      </c>
      <c r="MM31">
        <v>32.102784146400019</v>
      </c>
      <c r="MN31">
        <v>19.929905347999984</v>
      </c>
      <c r="MO31">
        <v>28.151597507999995</v>
      </c>
      <c r="MP31">
        <v>35.869194492999981</v>
      </c>
      <c r="MQ31">
        <v>47.391863851800011</v>
      </c>
      <c r="MR31">
        <v>55.227027152600002</v>
      </c>
    </row>
    <row r="32" spans="1:356" x14ac:dyDescent="0.25">
      <c r="A32">
        <v>25</v>
      </c>
      <c r="B32" t="s">
        <v>415</v>
      </c>
      <c r="C32" s="3">
        <v>42807.431250000001</v>
      </c>
      <c r="D32">
        <v>50.491700000000002</v>
      </c>
      <c r="E32">
        <v>46.336600000000004</v>
      </c>
      <c r="F32">
        <v>65</v>
      </c>
      <c r="G32">
        <v>52</v>
      </c>
      <c r="H32">
        <v>1.2719</v>
      </c>
      <c r="I32">
        <v>426.52330000000001</v>
      </c>
      <c r="J32">
        <v>25217</v>
      </c>
      <c r="K32">
        <v>29</v>
      </c>
      <c r="L32">
        <v>239715</v>
      </c>
      <c r="M32">
        <v>239897</v>
      </c>
      <c r="N32">
        <v>139188</v>
      </c>
      <c r="O32">
        <v>139196</v>
      </c>
      <c r="P32">
        <v>139378</v>
      </c>
      <c r="Q32">
        <v>139360</v>
      </c>
      <c r="R32">
        <v>221036</v>
      </c>
      <c r="S32">
        <v>221028</v>
      </c>
      <c r="T32">
        <v>239939</v>
      </c>
      <c r="U32">
        <v>239632</v>
      </c>
      <c r="V32">
        <v>215616</v>
      </c>
      <c r="W32">
        <v>215624</v>
      </c>
      <c r="X32">
        <v>216051</v>
      </c>
      <c r="Y32">
        <v>216069</v>
      </c>
      <c r="Z32">
        <v>294041</v>
      </c>
      <c r="AA32">
        <v>294025</v>
      </c>
      <c r="AB32">
        <v>1344.9301</v>
      </c>
      <c r="AC32">
        <v>47283.386700000003</v>
      </c>
      <c r="AD32">
        <v>6</v>
      </c>
      <c r="AE32">
        <v>200.69220000000001</v>
      </c>
      <c r="AF32">
        <v>3.8997999999999999</v>
      </c>
      <c r="AG32">
        <v>3.8997999999999999</v>
      </c>
      <c r="AH32">
        <v>3.8997999999999999</v>
      </c>
      <c r="AI32">
        <v>3.8997999999999999</v>
      </c>
      <c r="AJ32">
        <v>8.2567000000000004</v>
      </c>
      <c r="AK32">
        <v>8.2567000000000004</v>
      </c>
      <c r="AL32">
        <v>1195.1171999999999</v>
      </c>
      <c r="AM32">
        <v>1095.7635</v>
      </c>
      <c r="AN32">
        <v>1044.3334</v>
      </c>
      <c r="AO32">
        <v>895.7405</v>
      </c>
      <c r="AP32">
        <v>1050.6464000000001</v>
      </c>
      <c r="AQ32">
        <v>995.05010000000004</v>
      </c>
      <c r="AR32">
        <v>978.12310000000002</v>
      </c>
      <c r="AS32">
        <v>962.42150000000004</v>
      </c>
      <c r="AT32">
        <v>946.21559999999999</v>
      </c>
      <c r="AU32">
        <v>932.94590000000005</v>
      </c>
      <c r="AV32">
        <v>918.71969999999999</v>
      </c>
      <c r="AW32">
        <v>902.28359999999998</v>
      </c>
      <c r="AX32">
        <v>16</v>
      </c>
      <c r="AY32">
        <v>18.2</v>
      </c>
      <c r="AZ32">
        <v>32.328400000000002</v>
      </c>
      <c r="BA32">
        <v>21.708400000000001</v>
      </c>
      <c r="BB32">
        <v>15.7293</v>
      </c>
      <c r="BC32">
        <v>11.953099999999999</v>
      </c>
      <c r="BD32">
        <v>9.4093999999999998</v>
      </c>
      <c r="BE32">
        <v>7.5366</v>
      </c>
      <c r="BF32">
        <v>6.2884000000000002</v>
      </c>
      <c r="BG32">
        <v>5.5468000000000002</v>
      </c>
      <c r="BH32">
        <v>5.5514000000000001</v>
      </c>
      <c r="BI32">
        <v>98.49</v>
      </c>
      <c r="BJ32">
        <v>147.21</v>
      </c>
      <c r="BK32">
        <v>139.63999999999999</v>
      </c>
      <c r="BL32">
        <v>203.73</v>
      </c>
      <c r="BM32">
        <v>185.44</v>
      </c>
      <c r="BN32">
        <v>268.85000000000002</v>
      </c>
      <c r="BO32">
        <v>234.93</v>
      </c>
      <c r="BP32">
        <v>344.16</v>
      </c>
      <c r="BQ32">
        <v>296.24</v>
      </c>
      <c r="BR32">
        <v>433.49</v>
      </c>
      <c r="BS32">
        <v>354.9</v>
      </c>
      <c r="BT32">
        <v>524.11</v>
      </c>
      <c r="BU32">
        <v>409.5</v>
      </c>
      <c r="BV32">
        <v>600.12</v>
      </c>
      <c r="BW32">
        <v>49.7</v>
      </c>
      <c r="BX32">
        <v>48.2</v>
      </c>
      <c r="BY32">
        <v>27.497399999999999</v>
      </c>
      <c r="BZ32">
        <v>2.5428570000000001</v>
      </c>
      <c r="CA32">
        <v>2.6478999999999999</v>
      </c>
      <c r="CB32">
        <v>2.8102999999999998</v>
      </c>
      <c r="CC32">
        <v>-1.1132</v>
      </c>
      <c r="CD32">
        <v>2.6478999999999999</v>
      </c>
      <c r="CE32">
        <v>1105383</v>
      </c>
      <c r="CF32">
        <v>2</v>
      </c>
      <c r="CI32">
        <v>3.3879000000000001</v>
      </c>
      <c r="CJ32">
        <v>5.7492999999999999</v>
      </c>
      <c r="CK32">
        <v>7.4179000000000004</v>
      </c>
      <c r="CL32">
        <v>9.3249999999999993</v>
      </c>
      <c r="CM32">
        <v>10.629300000000001</v>
      </c>
      <c r="CN32">
        <v>13.8286</v>
      </c>
      <c r="CO32">
        <v>4.9119999999999999</v>
      </c>
      <c r="CP32">
        <v>6.0640000000000001</v>
      </c>
      <c r="CQ32">
        <v>8.4760000000000009</v>
      </c>
      <c r="CR32">
        <v>10.612</v>
      </c>
      <c r="CS32">
        <v>12.532</v>
      </c>
      <c r="CT32">
        <v>15.824</v>
      </c>
      <c r="CU32">
        <v>24.9404</v>
      </c>
      <c r="CV32">
        <v>24.884899999999998</v>
      </c>
      <c r="CW32">
        <v>25.002099999999999</v>
      </c>
      <c r="CX32">
        <v>24.982700000000001</v>
      </c>
      <c r="CY32">
        <v>25.207899999999999</v>
      </c>
      <c r="CZ32">
        <v>25.0581</v>
      </c>
      <c r="DB32">
        <v>11382</v>
      </c>
      <c r="DC32">
        <v>722</v>
      </c>
      <c r="DD32">
        <v>16</v>
      </c>
      <c r="DF32" t="s">
        <v>498</v>
      </c>
      <c r="DG32">
        <v>546</v>
      </c>
      <c r="DH32">
        <v>1365</v>
      </c>
      <c r="DI32">
        <v>11</v>
      </c>
      <c r="DJ32">
        <v>3</v>
      </c>
      <c r="DK32">
        <v>40</v>
      </c>
      <c r="DL32">
        <v>34</v>
      </c>
      <c r="DM32">
        <v>2.5428570000000001</v>
      </c>
      <c r="DN32">
        <v>1946.95</v>
      </c>
      <c r="DO32">
        <v>1860.5786000000001</v>
      </c>
      <c r="DP32">
        <v>1653.8214</v>
      </c>
      <c r="DQ32">
        <v>1553.0929000000001</v>
      </c>
      <c r="DR32">
        <v>1420.4</v>
      </c>
      <c r="DS32">
        <v>1351.2927999999999</v>
      </c>
      <c r="DT32">
        <v>1253.2213999999999</v>
      </c>
      <c r="DU32">
        <v>97.933599999999998</v>
      </c>
      <c r="DV32">
        <v>103.3186</v>
      </c>
      <c r="DW32">
        <v>104.7921</v>
      </c>
      <c r="DX32">
        <v>107.3293</v>
      </c>
      <c r="DY32">
        <v>92.452100000000002</v>
      </c>
      <c r="DZ32">
        <v>74.781400000000005</v>
      </c>
      <c r="EA32">
        <v>77.006399999999999</v>
      </c>
      <c r="EB32">
        <v>32.328400000000002</v>
      </c>
      <c r="EC32">
        <v>21.708400000000001</v>
      </c>
      <c r="ED32">
        <v>15.7293</v>
      </c>
      <c r="EE32">
        <v>11.953099999999999</v>
      </c>
      <c r="EF32">
        <v>9.4093999999999998</v>
      </c>
      <c r="EG32">
        <v>7.5366</v>
      </c>
      <c r="EH32">
        <v>6.2884000000000002</v>
      </c>
      <c r="EI32">
        <v>5.5468000000000002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2.92E-2</v>
      </c>
      <c r="EY32">
        <v>1.9130999999999999E-2</v>
      </c>
      <c r="EZ32">
        <v>1.6825E-2</v>
      </c>
      <c r="FA32">
        <v>4.8910000000000004E-3</v>
      </c>
      <c r="FB32">
        <v>1.7097000000000001E-2</v>
      </c>
      <c r="FC32">
        <v>1.0718999999999999E-2</v>
      </c>
      <c r="FD32">
        <v>1.1285E-2</v>
      </c>
      <c r="FE32">
        <v>-2.7550000000000001E-3</v>
      </c>
      <c r="FF32">
        <v>-5.0000000000000004E-6</v>
      </c>
      <c r="FG32">
        <v>-1.2999999999999999E-5</v>
      </c>
      <c r="FH32">
        <v>-5.0000000000000004E-6</v>
      </c>
      <c r="FI32">
        <v>-2.0000000000000002E-5</v>
      </c>
      <c r="FJ32">
        <v>-7.8139999999999998E-3</v>
      </c>
      <c r="FK32">
        <v>-4.2050000000000004E-3</v>
      </c>
      <c r="FL32">
        <v>7.5733999999999996E-2</v>
      </c>
      <c r="FM32">
        <v>7.2520000000000001E-2</v>
      </c>
      <c r="FN32">
        <v>7.0554000000000006E-2</v>
      </c>
      <c r="FO32">
        <v>7.2471999999999995E-2</v>
      </c>
      <c r="FP32">
        <v>8.1750000000000003E-2</v>
      </c>
      <c r="FQ32">
        <v>9.4668000000000002E-2</v>
      </c>
      <c r="FR32">
        <v>8.9712E-2</v>
      </c>
      <c r="FS32">
        <v>-0.32704899999999998</v>
      </c>
      <c r="FT32">
        <v>-0.32256200000000002</v>
      </c>
      <c r="FU32">
        <v>-0.31986500000000001</v>
      </c>
      <c r="FV32">
        <v>-0.32388899999999998</v>
      </c>
      <c r="FW32">
        <v>-0.335254</v>
      </c>
      <c r="FX32">
        <v>-0.33265600000000001</v>
      </c>
      <c r="FY32">
        <v>-0.32578600000000002</v>
      </c>
      <c r="FZ32">
        <v>-1.320837</v>
      </c>
      <c r="GA32">
        <v>-1.2957190000000001</v>
      </c>
      <c r="GB32">
        <v>-1.280081</v>
      </c>
      <c r="GC32">
        <v>-1.3035890000000001</v>
      </c>
      <c r="GD32">
        <v>-1.3720030000000001</v>
      </c>
      <c r="GE32">
        <v>-1.3475809999999999</v>
      </c>
      <c r="GF32">
        <v>-1.307558</v>
      </c>
      <c r="GG32">
        <v>-0.525972</v>
      </c>
      <c r="GH32">
        <v>-0.48748900000000001</v>
      </c>
      <c r="GI32">
        <v>-0.467665</v>
      </c>
      <c r="GJ32">
        <v>-0.51199300000000003</v>
      </c>
      <c r="GK32">
        <v>-0.62307000000000001</v>
      </c>
      <c r="GL32">
        <v>-0.68511599999999995</v>
      </c>
      <c r="GM32">
        <v>-0.61313300000000004</v>
      </c>
      <c r="GN32">
        <v>-0.32471899999999998</v>
      </c>
      <c r="GO32">
        <v>-0.30069099999999999</v>
      </c>
      <c r="GP32">
        <v>-0.28669800000000001</v>
      </c>
      <c r="GQ32">
        <v>-0.30778</v>
      </c>
      <c r="GR32">
        <v>-0.36568099999999998</v>
      </c>
      <c r="GS32">
        <v>-0.35548600000000002</v>
      </c>
      <c r="GT32">
        <v>-0.32014399999999998</v>
      </c>
      <c r="GU32">
        <v>0.40083299999999999</v>
      </c>
      <c r="GV32">
        <v>0.37249500000000002</v>
      </c>
      <c r="GW32">
        <v>0.35325000000000001</v>
      </c>
      <c r="GX32">
        <v>0.30091299999999999</v>
      </c>
      <c r="GY32">
        <v>0.50949</v>
      </c>
      <c r="GZ32">
        <v>0.45411600000000002</v>
      </c>
      <c r="HA32">
        <v>0.41605300000000001</v>
      </c>
      <c r="HB32">
        <v>25</v>
      </c>
      <c r="HC32">
        <v>20</v>
      </c>
      <c r="HD32">
        <v>20</v>
      </c>
      <c r="HE32">
        <v>20</v>
      </c>
      <c r="HF32">
        <v>5</v>
      </c>
      <c r="HG32">
        <v>30</v>
      </c>
      <c r="HH32">
        <v>-30</v>
      </c>
      <c r="HI32">
        <v>-2.215392</v>
      </c>
      <c r="HJ32">
        <v>-2.1894439999999999</v>
      </c>
      <c r="HK32">
        <v>-2.1737329999999999</v>
      </c>
      <c r="HL32">
        <v>-2.199516</v>
      </c>
      <c r="HM32">
        <v>-2.2702580000000001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744.04</v>
      </c>
      <c r="HX32">
        <v>0</v>
      </c>
      <c r="HZ32">
        <v>743.78599999999994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764.03200000000004</v>
      </c>
      <c r="IJ32">
        <v>0</v>
      </c>
      <c r="IL32">
        <v>764.327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775.84</v>
      </c>
      <c r="IV32">
        <v>0</v>
      </c>
      <c r="IX32">
        <v>776.02700000000004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754.60699999999997</v>
      </c>
      <c r="JH32">
        <v>0</v>
      </c>
      <c r="JJ32">
        <v>754.35400000000004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703.87800000000004</v>
      </c>
      <c r="JT32">
        <v>0</v>
      </c>
      <c r="JV32">
        <v>703.75099999999998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746.56600000000003</v>
      </c>
      <c r="KF32">
        <v>0.10199999999999999</v>
      </c>
      <c r="KH32">
        <v>746.69100000000003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776.54399999999998</v>
      </c>
      <c r="KR32">
        <v>2.5000000000000001E-2</v>
      </c>
      <c r="KT32">
        <v>776.73800000000006</v>
      </c>
      <c r="KU32">
        <v>2.5000000000000001E-2</v>
      </c>
      <c r="KV32">
        <v>147.45031129999998</v>
      </c>
      <c r="KW32">
        <v>134.929160072</v>
      </c>
      <c r="KX32">
        <v>116.68371505560002</v>
      </c>
      <c r="KY32">
        <v>112.55574864880001</v>
      </c>
      <c r="KZ32">
        <v>116.11770000000001</v>
      </c>
      <c r="LA32">
        <v>127.9241867904</v>
      </c>
      <c r="LB32">
        <v>112.4289982368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-33.797849599999999</v>
      </c>
      <c r="LI32">
        <v>-8.2749644</v>
      </c>
      <c r="LJ32">
        <v>-34.929534465000003</v>
      </c>
      <c r="LK32">
        <v>-24.781921594</v>
      </c>
      <c r="LL32">
        <v>-21.520721772000002</v>
      </c>
      <c r="LM32">
        <v>-6.3693358540000018</v>
      </c>
      <c r="LN32">
        <v>-23.429695231000004</v>
      </c>
      <c r="LO32">
        <v>-3.9147228049999994</v>
      </c>
      <c r="LP32">
        <v>-9.2575106399999996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-55.384799999999998</v>
      </c>
      <c r="LY32">
        <v>-43.788879999999999</v>
      </c>
      <c r="LZ32">
        <v>-43.47466</v>
      </c>
      <c r="MA32">
        <v>-43.990319999999997</v>
      </c>
      <c r="MB32">
        <v>-11.351290000000001</v>
      </c>
      <c r="MC32">
        <v>0</v>
      </c>
      <c r="MD32">
        <v>0</v>
      </c>
      <c r="ME32">
        <v>-51.510331459199996</v>
      </c>
      <c r="MF32">
        <v>-50.366680995400003</v>
      </c>
      <c r="MG32">
        <v>-49.0075974465</v>
      </c>
      <c r="MH32">
        <v>-54.951850294900005</v>
      </c>
      <c r="MI32">
        <v>-57.604129947000004</v>
      </c>
      <c r="MJ32">
        <v>-51.233933642399997</v>
      </c>
      <c r="MK32">
        <v>-47.215165051200003</v>
      </c>
      <c r="ML32">
        <v>5.6256453757999836</v>
      </c>
      <c r="MM32">
        <v>15.991677482600011</v>
      </c>
      <c r="MN32">
        <v>2.6807358371000163</v>
      </c>
      <c r="MO32">
        <v>7.2442424999000039</v>
      </c>
      <c r="MP32">
        <v>23.732584821999993</v>
      </c>
      <c r="MQ32">
        <v>38.977680743000001</v>
      </c>
      <c r="MR32">
        <v>47.681358145599987</v>
      </c>
    </row>
    <row r="33" spans="1:356" x14ac:dyDescent="0.25">
      <c r="A33">
        <v>25</v>
      </c>
      <c r="B33" t="s">
        <v>416</v>
      </c>
      <c r="C33" s="3">
        <v>42807.432534722226</v>
      </c>
      <c r="D33">
        <v>50.797499999999999</v>
      </c>
      <c r="E33">
        <v>46.975200000000001</v>
      </c>
      <c r="F33">
        <v>58</v>
      </c>
      <c r="G33">
        <v>58</v>
      </c>
      <c r="H33">
        <v>1.1444000000000001</v>
      </c>
      <c r="I33">
        <v>368.92160000000001</v>
      </c>
      <c r="J33">
        <v>24217</v>
      </c>
      <c r="K33">
        <v>28</v>
      </c>
      <c r="L33">
        <v>239715</v>
      </c>
      <c r="M33">
        <v>239897</v>
      </c>
      <c r="N33">
        <v>139188</v>
      </c>
      <c r="O33">
        <v>139196</v>
      </c>
      <c r="P33">
        <v>139378</v>
      </c>
      <c r="Q33">
        <v>139360</v>
      </c>
      <c r="R33">
        <v>221036</v>
      </c>
      <c r="S33">
        <v>221028</v>
      </c>
      <c r="T33">
        <v>239939</v>
      </c>
      <c r="U33">
        <v>239632</v>
      </c>
      <c r="V33">
        <v>215616</v>
      </c>
      <c r="W33">
        <v>215624</v>
      </c>
      <c r="X33">
        <v>216051</v>
      </c>
      <c r="Y33">
        <v>216069</v>
      </c>
      <c r="Z33">
        <v>294041</v>
      </c>
      <c r="AA33">
        <v>294025</v>
      </c>
      <c r="AB33">
        <v>1344.9301</v>
      </c>
      <c r="AC33">
        <v>47332.109400000001</v>
      </c>
      <c r="AD33">
        <v>6</v>
      </c>
      <c r="AE33">
        <v>200.90700000000001</v>
      </c>
      <c r="AF33">
        <v>4.1144999999999996</v>
      </c>
      <c r="AG33">
        <v>4.1144999999999996</v>
      </c>
      <c r="AH33">
        <v>4.1144999999999996</v>
      </c>
      <c r="AI33">
        <v>4.1144999999999996</v>
      </c>
      <c r="AJ33">
        <v>8.4713999999999992</v>
      </c>
      <c r="AK33">
        <v>8.4713999999999992</v>
      </c>
      <c r="AL33">
        <v>1193.9453000000001</v>
      </c>
      <c r="AM33">
        <v>1089.0963999999999</v>
      </c>
      <c r="AN33">
        <v>1039.3334</v>
      </c>
      <c r="AO33">
        <v>854.84389999999996</v>
      </c>
      <c r="AP33">
        <v>1042.9063000000001</v>
      </c>
      <c r="AQ33">
        <v>978.91079999999999</v>
      </c>
      <c r="AR33">
        <v>956.36249999999995</v>
      </c>
      <c r="AS33">
        <v>935.99530000000004</v>
      </c>
      <c r="AT33">
        <v>915.30110000000002</v>
      </c>
      <c r="AU33">
        <v>897.81309999999996</v>
      </c>
      <c r="AV33">
        <v>879.31849999999997</v>
      </c>
      <c r="AW33">
        <v>858.96230000000003</v>
      </c>
      <c r="AX33">
        <v>16</v>
      </c>
      <c r="AY33">
        <v>17.2</v>
      </c>
      <c r="AZ33">
        <v>32.613199999999999</v>
      </c>
      <c r="BA33">
        <v>22.751999999999999</v>
      </c>
      <c r="BB33">
        <v>16.892499999999998</v>
      </c>
      <c r="BC33">
        <v>13</v>
      </c>
      <c r="BD33">
        <v>10.3202</v>
      </c>
      <c r="BE33">
        <v>8.3485999999999994</v>
      </c>
      <c r="BF33">
        <v>7.0183</v>
      </c>
      <c r="BG33">
        <v>6.2941000000000003</v>
      </c>
      <c r="BH33">
        <v>6.2987000000000002</v>
      </c>
      <c r="BI33">
        <v>84.52</v>
      </c>
      <c r="BJ33">
        <v>121.94</v>
      </c>
      <c r="BK33">
        <v>117.17</v>
      </c>
      <c r="BL33">
        <v>163.38</v>
      </c>
      <c r="BM33">
        <v>151.82</v>
      </c>
      <c r="BN33">
        <v>213.62</v>
      </c>
      <c r="BO33">
        <v>190.01</v>
      </c>
      <c r="BP33">
        <v>270.02999999999997</v>
      </c>
      <c r="BQ33">
        <v>237.27</v>
      </c>
      <c r="BR33">
        <v>337.79</v>
      </c>
      <c r="BS33">
        <v>280.70999999999998</v>
      </c>
      <c r="BT33">
        <v>404.32</v>
      </c>
      <c r="BU33">
        <v>319.35000000000002</v>
      </c>
      <c r="BV33">
        <v>453.09</v>
      </c>
      <c r="BW33">
        <v>49.5</v>
      </c>
      <c r="BX33">
        <v>48.4</v>
      </c>
      <c r="BY33">
        <v>30.5243</v>
      </c>
      <c r="BZ33">
        <v>0.56000000000000005</v>
      </c>
      <c r="CA33">
        <v>-0.155</v>
      </c>
      <c r="CB33">
        <v>2.5066000000000002</v>
      </c>
      <c r="CC33">
        <v>-0.17399999999999999</v>
      </c>
      <c r="CD33">
        <v>-0.155</v>
      </c>
      <c r="CE33">
        <v>1104838</v>
      </c>
      <c r="CF33">
        <v>1</v>
      </c>
      <c r="CI33">
        <v>2.83</v>
      </c>
      <c r="CJ33">
        <v>5.1664000000000003</v>
      </c>
      <c r="CK33">
        <v>6.56</v>
      </c>
      <c r="CL33">
        <v>8.4642999999999997</v>
      </c>
      <c r="CM33">
        <v>9.8849999999999998</v>
      </c>
      <c r="CN33">
        <v>12.705</v>
      </c>
      <c r="CO33">
        <v>3.3456000000000001</v>
      </c>
      <c r="CP33">
        <v>5.7455999999999996</v>
      </c>
      <c r="CQ33">
        <v>6.9035000000000002</v>
      </c>
      <c r="CR33">
        <v>9.4666999999999994</v>
      </c>
      <c r="CS33">
        <v>10.7509</v>
      </c>
      <c r="CT33">
        <v>13.8772</v>
      </c>
      <c r="CU33">
        <v>25.023399999999999</v>
      </c>
      <c r="CV33">
        <v>25.0032</v>
      </c>
      <c r="CW33">
        <v>24.958300000000001</v>
      </c>
      <c r="CX33">
        <v>25.017399999999999</v>
      </c>
      <c r="CY33">
        <v>24.999400000000001</v>
      </c>
      <c r="CZ33">
        <v>24.8523</v>
      </c>
      <c r="DB33">
        <v>11382</v>
      </c>
      <c r="DC33">
        <v>722</v>
      </c>
      <c r="DD33">
        <v>17</v>
      </c>
      <c r="DF33" t="s">
        <v>497</v>
      </c>
      <c r="DG33">
        <v>617</v>
      </c>
      <c r="DH33">
        <v>1337</v>
      </c>
      <c r="DI33">
        <v>12</v>
      </c>
      <c r="DJ33">
        <v>3</v>
      </c>
      <c r="DK33">
        <v>40</v>
      </c>
      <c r="DL33">
        <v>41.666663999999997</v>
      </c>
      <c r="DM33">
        <v>0.56000000000000005</v>
      </c>
      <c r="DN33">
        <v>1747.4286</v>
      </c>
      <c r="DO33">
        <v>1692.15</v>
      </c>
      <c r="DP33">
        <v>1515.0643</v>
      </c>
      <c r="DQ33">
        <v>1415.45</v>
      </c>
      <c r="DR33">
        <v>1382.2643</v>
      </c>
      <c r="DS33">
        <v>1273.9713999999999</v>
      </c>
      <c r="DT33">
        <v>1108.1786</v>
      </c>
      <c r="DU33">
        <v>60.407899999999998</v>
      </c>
      <c r="DV33">
        <v>57.064300000000003</v>
      </c>
      <c r="DW33">
        <v>61.191400000000002</v>
      </c>
      <c r="DX33">
        <v>66.695700000000002</v>
      </c>
      <c r="DY33">
        <v>84.295699999999997</v>
      </c>
      <c r="DZ33">
        <v>74.325000000000003</v>
      </c>
      <c r="EA33">
        <v>75.980699999999999</v>
      </c>
      <c r="EB33">
        <v>32.613199999999999</v>
      </c>
      <c r="EC33">
        <v>22.751999999999999</v>
      </c>
      <c r="ED33">
        <v>16.892499999999998</v>
      </c>
      <c r="EE33">
        <v>13</v>
      </c>
      <c r="EF33">
        <v>10.3202</v>
      </c>
      <c r="EG33">
        <v>8.3485999999999994</v>
      </c>
      <c r="EH33">
        <v>7.0183</v>
      </c>
      <c r="EI33">
        <v>6.2941000000000003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2.6023000000000001E-2</v>
      </c>
      <c r="EY33">
        <v>1.6983000000000002E-2</v>
      </c>
      <c r="EZ33">
        <v>1.4373E-2</v>
      </c>
      <c r="FA33">
        <v>3.2940000000000001E-3</v>
      </c>
      <c r="FB33">
        <v>1.4766E-2</v>
      </c>
      <c r="FC33">
        <v>9.1149999999999998E-3</v>
      </c>
      <c r="FD33">
        <v>9.5619999999999993E-3</v>
      </c>
      <c r="FE33">
        <v>-2.5079999999999998E-3</v>
      </c>
      <c r="FF33">
        <v>9.9999999999999995E-7</v>
      </c>
      <c r="FG33">
        <v>1.9999999999999999E-6</v>
      </c>
      <c r="FH33">
        <v>5.0000000000000004E-6</v>
      </c>
      <c r="FI33">
        <v>-1.1E-5</v>
      </c>
      <c r="FJ33">
        <v>-6.9379999999999997E-3</v>
      </c>
      <c r="FK33">
        <v>-3.8270000000000001E-3</v>
      </c>
      <c r="FL33">
        <v>7.7384999999999995E-2</v>
      </c>
      <c r="FM33">
        <v>7.4092000000000005E-2</v>
      </c>
      <c r="FN33">
        <v>7.2082999999999994E-2</v>
      </c>
      <c r="FO33">
        <v>7.4039999999999995E-2</v>
      </c>
      <c r="FP33">
        <v>8.3505999999999997E-2</v>
      </c>
      <c r="FQ33">
        <v>9.6778000000000003E-2</v>
      </c>
      <c r="FR33">
        <v>9.1752E-2</v>
      </c>
      <c r="FS33">
        <v>-0.31384299999999998</v>
      </c>
      <c r="FT33">
        <v>-0.30968600000000002</v>
      </c>
      <c r="FU33">
        <v>-0.30711699999999997</v>
      </c>
      <c r="FV33">
        <v>-0.31101099999999998</v>
      </c>
      <c r="FW33">
        <v>-0.32205899999999998</v>
      </c>
      <c r="FX33">
        <v>-0.31918000000000002</v>
      </c>
      <c r="FY33">
        <v>-0.31231500000000001</v>
      </c>
      <c r="FZ33">
        <v>-1.329637</v>
      </c>
      <c r="GA33">
        <v>-1.3055060000000001</v>
      </c>
      <c r="GB33">
        <v>-1.2898750000000001</v>
      </c>
      <c r="GC33">
        <v>-1.3137490000000001</v>
      </c>
      <c r="GD33">
        <v>-1.3830150000000001</v>
      </c>
      <c r="GE33">
        <v>-1.3524240000000001</v>
      </c>
      <c r="GF33">
        <v>-1.3110219999999999</v>
      </c>
      <c r="GG33">
        <v>-0.503</v>
      </c>
      <c r="GH33">
        <v>-0.46583799999999997</v>
      </c>
      <c r="GI33">
        <v>-0.44683200000000001</v>
      </c>
      <c r="GJ33">
        <v>-0.48909599999999998</v>
      </c>
      <c r="GK33">
        <v>-0.59462499999999996</v>
      </c>
      <c r="GL33">
        <v>-0.65395300000000001</v>
      </c>
      <c r="GM33">
        <v>-0.58633900000000005</v>
      </c>
      <c r="GN33">
        <v>-0.33432899999999999</v>
      </c>
      <c r="GO33">
        <v>-0.31026199999999998</v>
      </c>
      <c r="GP33">
        <v>-0.29592400000000002</v>
      </c>
      <c r="GQ33">
        <v>-0.31784600000000002</v>
      </c>
      <c r="GR33">
        <v>-0.378747</v>
      </c>
      <c r="GS33">
        <v>-0.36750100000000002</v>
      </c>
      <c r="GT33">
        <v>-0.329378</v>
      </c>
      <c r="GU33">
        <v>0.40555999999999998</v>
      </c>
      <c r="GV33">
        <v>0.38114999999999999</v>
      </c>
      <c r="GW33">
        <v>0.35456199999999999</v>
      </c>
      <c r="GX33">
        <v>0.32530199999999998</v>
      </c>
      <c r="GY33">
        <v>0.55708999999999997</v>
      </c>
      <c r="GZ33">
        <v>0.50262099999999998</v>
      </c>
      <c r="HA33">
        <v>0.46691500000000002</v>
      </c>
      <c r="HB33">
        <v>25</v>
      </c>
      <c r="HC33">
        <v>20</v>
      </c>
      <c r="HD33">
        <v>20</v>
      </c>
      <c r="HE33">
        <v>20</v>
      </c>
      <c r="HF33">
        <v>10</v>
      </c>
      <c r="HG33">
        <v>40</v>
      </c>
      <c r="HH33">
        <v>-40</v>
      </c>
      <c r="HI33">
        <v>-2.1196950000000001</v>
      </c>
      <c r="HJ33">
        <v>-2.0946709999999999</v>
      </c>
      <c r="HK33">
        <v>-2.0803600000000002</v>
      </c>
      <c r="HL33">
        <v>-2.1044960000000001</v>
      </c>
      <c r="HM33">
        <v>-2.1721620000000001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744.04</v>
      </c>
      <c r="HX33">
        <v>0</v>
      </c>
      <c r="HZ33">
        <v>743.78599999999994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764.03200000000004</v>
      </c>
      <c r="IJ33">
        <v>0</v>
      </c>
      <c r="IL33">
        <v>764.327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775.84</v>
      </c>
      <c r="IV33">
        <v>0</v>
      </c>
      <c r="IX33">
        <v>776.02700000000004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754.60699999999997</v>
      </c>
      <c r="JH33">
        <v>0</v>
      </c>
      <c r="JJ33">
        <v>754.35400000000004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703.87800000000004</v>
      </c>
      <c r="JT33">
        <v>0</v>
      </c>
      <c r="JV33">
        <v>703.75099999999998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746.56600000000003</v>
      </c>
      <c r="KF33">
        <v>0.10199999999999999</v>
      </c>
      <c r="KH33">
        <v>746.69100000000003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776.54399999999998</v>
      </c>
      <c r="KR33">
        <v>2.5000000000000001E-2</v>
      </c>
      <c r="KT33">
        <v>776.73800000000006</v>
      </c>
      <c r="KU33">
        <v>2.5000000000000001E-2</v>
      </c>
      <c r="KV33">
        <v>135.22476221099998</v>
      </c>
      <c r="KW33">
        <v>125.37477780000002</v>
      </c>
      <c r="KX33">
        <v>109.2103799369</v>
      </c>
      <c r="KY33">
        <v>104.79991799999999</v>
      </c>
      <c r="KZ33">
        <v>115.42736263579999</v>
      </c>
      <c r="LA33">
        <v>123.2924041492</v>
      </c>
      <c r="LB33">
        <v>101.6776029072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-32.428687999999994</v>
      </c>
      <c r="LI33">
        <v>-7.9328009999999995</v>
      </c>
      <c r="LJ33">
        <v>-31.266414054999998</v>
      </c>
      <c r="LK33">
        <v>-22.172713904000002</v>
      </c>
      <c r="LL33">
        <v>-18.541953125000003</v>
      </c>
      <c r="LM33">
        <v>-4.3340579510000001</v>
      </c>
      <c r="LN33">
        <v>-20.406386325</v>
      </c>
      <c r="LO33">
        <v>-2.9442270480000001</v>
      </c>
      <c r="LP33">
        <v>-7.5187111699999978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-52.992375000000003</v>
      </c>
      <c r="LY33">
        <v>-41.893419999999999</v>
      </c>
      <c r="LZ33">
        <v>-41.607200000000006</v>
      </c>
      <c r="MA33">
        <v>-42.089920000000006</v>
      </c>
      <c r="MB33">
        <v>-21.721620000000001</v>
      </c>
      <c r="MC33">
        <v>0</v>
      </c>
      <c r="MD33">
        <v>0</v>
      </c>
      <c r="ME33">
        <v>-30.385173699999999</v>
      </c>
      <c r="MF33">
        <v>-26.582719383400001</v>
      </c>
      <c r="MG33">
        <v>-27.342275644800001</v>
      </c>
      <c r="MH33">
        <v>-32.620600087199996</v>
      </c>
      <c r="MI33">
        <v>-50.124330612499996</v>
      </c>
      <c r="MJ33">
        <v>-48.605056725000004</v>
      </c>
      <c r="MK33">
        <v>-44.550447657300005</v>
      </c>
      <c r="ML33">
        <v>20.580799455999983</v>
      </c>
      <c r="MM33">
        <v>34.725924512600017</v>
      </c>
      <c r="MN33">
        <v>21.718951167099984</v>
      </c>
      <c r="MO33">
        <v>25.755339961799983</v>
      </c>
      <c r="MP33">
        <v>23.175025698299997</v>
      </c>
      <c r="MQ33">
        <v>39.314432376199996</v>
      </c>
      <c r="MR33">
        <v>41.675643079899992</v>
      </c>
    </row>
    <row r="34" spans="1:356" x14ac:dyDescent="0.25">
      <c r="A34">
        <v>25</v>
      </c>
      <c r="B34" t="s">
        <v>417</v>
      </c>
      <c r="C34" s="3">
        <v>42807.433692129627</v>
      </c>
      <c r="D34">
        <v>51.276800000000001</v>
      </c>
      <c r="E34">
        <v>47.678699999999999</v>
      </c>
      <c r="F34">
        <v>41</v>
      </c>
      <c r="G34">
        <v>57</v>
      </c>
      <c r="H34">
        <v>1.1444000000000001</v>
      </c>
      <c r="I34">
        <v>367.38510000000002</v>
      </c>
      <c r="J34">
        <v>24130</v>
      </c>
      <c r="K34">
        <v>28</v>
      </c>
      <c r="L34">
        <v>239715</v>
      </c>
      <c r="M34">
        <v>239897</v>
      </c>
      <c r="N34">
        <v>139188</v>
      </c>
      <c r="O34">
        <v>139196</v>
      </c>
      <c r="P34">
        <v>139378</v>
      </c>
      <c r="Q34">
        <v>139360</v>
      </c>
      <c r="R34">
        <v>221036</v>
      </c>
      <c r="S34">
        <v>221028</v>
      </c>
      <c r="T34">
        <v>239939</v>
      </c>
      <c r="U34">
        <v>239632</v>
      </c>
      <c r="V34">
        <v>215616</v>
      </c>
      <c r="W34">
        <v>215624</v>
      </c>
      <c r="X34">
        <v>216051</v>
      </c>
      <c r="Y34">
        <v>216069</v>
      </c>
      <c r="Z34">
        <v>294041</v>
      </c>
      <c r="AA34">
        <v>294025</v>
      </c>
      <c r="AB34">
        <v>1344.9301</v>
      </c>
      <c r="AC34">
        <v>47356.468800000002</v>
      </c>
      <c r="AD34">
        <v>6</v>
      </c>
      <c r="AE34">
        <v>201.1208</v>
      </c>
      <c r="AF34">
        <v>4.3282999999999996</v>
      </c>
      <c r="AG34">
        <v>4.3282999999999996</v>
      </c>
      <c r="AH34">
        <v>4.3282999999999996</v>
      </c>
      <c r="AI34">
        <v>4.3282999999999996</v>
      </c>
      <c r="AJ34">
        <v>8.6852999999999998</v>
      </c>
      <c r="AK34">
        <v>8.6852999999999998</v>
      </c>
      <c r="AL34">
        <v>1196.2891</v>
      </c>
      <c r="AM34">
        <v>1106.5026</v>
      </c>
      <c r="AN34">
        <v>1046.3334</v>
      </c>
      <c r="AO34">
        <v>865.74710000000005</v>
      </c>
      <c r="AP34">
        <v>1057.3028999999999</v>
      </c>
      <c r="AQ34">
        <v>992.45360000000005</v>
      </c>
      <c r="AR34">
        <v>969.63750000000005</v>
      </c>
      <c r="AS34">
        <v>949.8107</v>
      </c>
      <c r="AT34">
        <v>929.62400000000002</v>
      </c>
      <c r="AU34">
        <v>912.4357</v>
      </c>
      <c r="AV34">
        <v>894.59670000000006</v>
      </c>
      <c r="AW34">
        <v>875.04840000000002</v>
      </c>
      <c r="AX34">
        <v>15.8</v>
      </c>
      <c r="AY34">
        <v>21.2</v>
      </c>
      <c r="AZ34">
        <v>32.151600000000002</v>
      </c>
      <c r="BA34">
        <v>22.619399999999999</v>
      </c>
      <c r="BB34">
        <v>16.9816</v>
      </c>
      <c r="BC34">
        <v>13.06</v>
      </c>
      <c r="BD34">
        <v>10.3203</v>
      </c>
      <c r="BE34">
        <v>8.4048999999999996</v>
      </c>
      <c r="BF34">
        <v>7.0570000000000004</v>
      </c>
      <c r="BG34">
        <v>6.2952000000000004</v>
      </c>
      <c r="BH34">
        <v>6.2939999999999996</v>
      </c>
      <c r="BI34">
        <v>85.33</v>
      </c>
      <c r="BJ34">
        <v>122.04</v>
      </c>
      <c r="BK34">
        <v>116.79</v>
      </c>
      <c r="BL34">
        <v>163.55000000000001</v>
      </c>
      <c r="BM34">
        <v>152.6</v>
      </c>
      <c r="BN34">
        <v>213.2</v>
      </c>
      <c r="BO34">
        <v>191.9</v>
      </c>
      <c r="BP34">
        <v>269.73</v>
      </c>
      <c r="BQ34">
        <v>239.82</v>
      </c>
      <c r="BR34">
        <v>335.06</v>
      </c>
      <c r="BS34">
        <v>283.77</v>
      </c>
      <c r="BT34">
        <v>401.99</v>
      </c>
      <c r="BU34">
        <v>323.56</v>
      </c>
      <c r="BV34">
        <v>455.39</v>
      </c>
      <c r="BW34">
        <v>51.1</v>
      </c>
      <c r="BX34">
        <v>48.4</v>
      </c>
      <c r="BY34">
        <v>31.3447</v>
      </c>
      <c r="BZ34">
        <v>0.98</v>
      </c>
      <c r="CA34">
        <v>0.79969999999999997</v>
      </c>
      <c r="CB34">
        <v>1.7493000000000001</v>
      </c>
      <c r="CC34">
        <v>-0.48570000000000002</v>
      </c>
      <c r="CD34">
        <v>0.79969999999999997</v>
      </c>
      <c r="CE34">
        <v>1104838</v>
      </c>
      <c r="CF34">
        <v>2</v>
      </c>
      <c r="CI34">
        <v>2.9493</v>
      </c>
      <c r="CJ34">
        <v>5.1520999999999999</v>
      </c>
      <c r="CK34">
        <v>6.5193000000000003</v>
      </c>
      <c r="CL34">
        <v>8.5785999999999998</v>
      </c>
      <c r="CM34">
        <v>9.9479000000000006</v>
      </c>
      <c r="CN34">
        <v>12.676399999999999</v>
      </c>
      <c r="CO34">
        <v>3.3</v>
      </c>
      <c r="CP34">
        <v>5.6963999999999997</v>
      </c>
      <c r="CQ34">
        <v>7.15</v>
      </c>
      <c r="CR34">
        <v>9.3963999999999999</v>
      </c>
      <c r="CS34">
        <v>10.3375</v>
      </c>
      <c r="CT34">
        <v>13.3696</v>
      </c>
      <c r="CU34">
        <v>25.035599999999999</v>
      </c>
      <c r="CV34">
        <v>24.9285</v>
      </c>
      <c r="CW34">
        <v>24.988199999999999</v>
      </c>
      <c r="CX34">
        <v>25.019100000000002</v>
      </c>
      <c r="CY34">
        <v>25.206800000000001</v>
      </c>
      <c r="CZ34">
        <v>25.044799999999999</v>
      </c>
      <c r="DB34">
        <v>11382</v>
      </c>
      <c r="DC34">
        <v>722</v>
      </c>
      <c r="DD34">
        <v>18</v>
      </c>
      <c r="DF34" t="s">
        <v>497</v>
      </c>
      <c r="DG34">
        <v>617</v>
      </c>
      <c r="DH34">
        <v>1337</v>
      </c>
      <c r="DI34">
        <v>12</v>
      </c>
      <c r="DJ34">
        <v>3</v>
      </c>
      <c r="DK34">
        <v>40</v>
      </c>
      <c r="DL34">
        <v>32.166663999999997</v>
      </c>
      <c r="DM34">
        <v>0.98</v>
      </c>
      <c r="DN34">
        <v>1659.0571</v>
      </c>
      <c r="DO34">
        <v>1565.1786</v>
      </c>
      <c r="DP34">
        <v>1453.9</v>
      </c>
      <c r="DQ34">
        <v>1346.4641999999999</v>
      </c>
      <c r="DR34">
        <v>1285.5714</v>
      </c>
      <c r="DS34">
        <v>1234.3143</v>
      </c>
      <c r="DT34">
        <v>1108.7213999999999</v>
      </c>
      <c r="DU34">
        <v>53.504300000000001</v>
      </c>
      <c r="DV34">
        <v>56.7864</v>
      </c>
      <c r="DW34">
        <v>58.784300000000002</v>
      </c>
      <c r="DX34">
        <v>59.4893</v>
      </c>
      <c r="DY34">
        <v>83.153599999999997</v>
      </c>
      <c r="DZ34">
        <v>74.632099999999994</v>
      </c>
      <c r="EA34">
        <v>74.419300000000007</v>
      </c>
      <c r="EB34">
        <v>32.151600000000002</v>
      </c>
      <c r="EC34">
        <v>22.619399999999999</v>
      </c>
      <c r="ED34">
        <v>16.9816</v>
      </c>
      <c r="EE34">
        <v>13.06</v>
      </c>
      <c r="EF34">
        <v>10.3203</v>
      </c>
      <c r="EG34">
        <v>8.4048999999999996</v>
      </c>
      <c r="EH34">
        <v>7.0570000000000004</v>
      </c>
      <c r="EI34">
        <v>6.2952000000000004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2.9225000000000001E-2</v>
      </c>
      <c r="EY34">
        <v>1.8270000000000002E-2</v>
      </c>
      <c r="EZ34">
        <v>1.5389999999999999E-2</v>
      </c>
      <c r="FA34">
        <v>3.6719999999999999E-3</v>
      </c>
      <c r="FB34">
        <v>1.6256E-2</v>
      </c>
      <c r="FC34">
        <v>9.7079999999999996E-3</v>
      </c>
      <c r="FD34">
        <v>1.0017E-2</v>
      </c>
      <c r="FE34">
        <v>-2.5089999999999999E-3</v>
      </c>
      <c r="FF34">
        <v>0</v>
      </c>
      <c r="FG34">
        <v>0</v>
      </c>
      <c r="FH34">
        <v>3.9999999999999998E-6</v>
      </c>
      <c r="FI34">
        <v>-1.4E-5</v>
      </c>
      <c r="FJ34">
        <v>-6.685E-3</v>
      </c>
      <c r="FK34">
        <v>-3.7980000000000002E-3</v>
      </c>
      <c r="FL34">
        <v>7.7393000000000003E-2</v>
      </c>
      <c r="FM34">
        <v>7.4107999999999993E-2</v>
      </c>
      <c r="FN34">
        <v>7.2086999999999998E-2</v>
      </c>
      <c r="FO34">
        <v>7.4050000000000005E-2</v>
      </c>
      <c r="FP34">
        <v>8.3524000000000001E-2</v>
      </c>
      <c r="FQ34">
        <v>9.6796999999999994E-2</v>
      </c>
      <c r="FR34">
        <v>9.1752E-2</v>
      </c>
      <c r="FS34">
        <v>-0.31367299999999998</v>
      </c>
      <c r="FT34">
        <v>-0.30939899999999998</v>
      </c>
      <c r="FU34">
        <v>-0.30699900000000002</v>
      </c>
      <c r="FV34">
        <v>-0.31081399999999998</v>
      </c>
      <c r="FW34">
        <v>-0.321766</v>
      </c>
      <c r="FX34">
        <v>-0.319384</v>
      </c>
      <c r="FY34">
        <v>-0.312616</v>
      </c>
      <c r="FZ34">
        <v>-1.3281019999999999</v>
      </c>
      <c r="GA34">
        <v>-1.3032870000000001</v>
      </c>
      <c r="GB34">
        <v>-1.2886660000000001</v>
      </c>
      <c r="GC34">
        <v>-1.3120540000000001</v>
      </c>
      <c r="GD34">
        <v>-1.3808</v>
      </c>
      <c r="GE34">
        <v>-1.358144</v>
      </c>
      <c r="GF34">
        <v>-1.316792</v>
      </c>
      <c r="GG34">
        <v>-0.50386299999999995</v>
      </c>
      <c r="GH34">
        <v>-0.46696199999999999</v>
      </c>
      <c r="GI34">
        <v>-0.44746900000000001</v>
      </c>
      <c r="GJ34">
        <v>-0.49001499999999998</v>
      </c>
      <c r="GK34">
        <v>-0.59607399999999999</v>
      </c>
      <c r="GL34">
        <v>-0.654972</v>
      </c>
      <c r="GM34">
        <v>-0.58682599999999996</v>
      </c>
      <c r="GN34">
        <v>-0.33285300000000001</v>
      </c>
      <c r="GO34">
        <v>-0.30824099999999999</v>
      </c>
      <c r="GP34">
        <v>-0.294854</v>
      </c>
      <c r="GQ34">
        <v>-0.31626100000000001</v>
      </c>
      <c r="GR34">
        <v>-0.376224</v>
      </c>
      <c r="GS34">
        <v>-0.36616900000000002</v>
      </c>
      <c r="GT34">
        <v>-0.32885300000000001</v>
      </c>
      <c r="GU34">
        <v>0.405941</v>
      </c>
      <c r="GV34">
        <v>0.38256000000000001</v>
      </c>
      <c r="GW34">
        <v>0.355545</v>
      </c>
      <c r="GX34">
        <v>0.32597900000000002</v>
      </c>
      <c r="GY34">
        <v>0.55871000000000004</v>
      </c>
      <c r="GZ34">
        <v>0.50305200000000005</v>
      </c>
      <c r="HA34">
        <v>0.46666099999999999</v>
      </c>
      <c r="HB34">
        <v>25</v>
      </c>
      <c r="HC34">
        <v>20</v>
      </c>
      <c r="HD34">
        <v>20</v>
      </c>
      <c r="HE34">
        <v>20</v>
      </c>
      <c r="HF34">
        <v>10</v>
      </c>
      <c r="HG34">
        <v>30</v>
      </c>
      <c r="HH34">
        <v>-30</v>
      </c>
      <c r="HI34">
        <v>-2.1199370000000002</v>
      </c>
      <c r="HJ34">
        <v>-2.0949499999999999</v>
      </c>
      <c r="HK34">
        <v>-2.0806939999999998</v>
      </c>
      <c r="HL34">
        <v>-2.1049150000000001</v>
      </c>
      <c r="HM34">
        <v>-2.1726510000000001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744.04</v>
      </c>
      <c r="HX34">
        <v>0</v>
      </c>
      <c r="HZ34">
        <v>743.78599999999994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764.03200000000004</v>
      </c>
      <c r="IJ34">
        <v>0</v>
      </c>
      <c r="IL34">
        <v>764.327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775.84</v>
      </c>
      <c r="IV34">
        <v>0</v>
      </c>
      <c r="IX34">
        <v>776.02700000000004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754.60699999999997</v>
      </c>
      <c r="JH34">
        <v>0</v>
      </c>
      <c r="JJ34">
        <v>754.35400000000004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703.87800000000004</v>
      </c>
      <c r="JT34">
        <v>0</v>
      </c>
      <c r="JV34">
        <v>703.75099999999998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746.56600000000003</v>
      </c>
      <c r="KF34">
        <v>0.10199999999999999</v>
      </c>
      <c r="KH34">
        <v>746.69100000000003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776.54399999999998</v>
      </c>
      <c r="KR34">
        <v>2.5000000000000001E-2</v>
      </c>
      <c r="KT34">
        <v>776.73800000000006</v>
      </c>
      <c r="KU34">
        <v>2.5000000000000001E-2</v>
      </c>
      <c r="KV34">
        <v>128.39940614030002</v>
      </c>
      <c r="KW34">
        <v>115.99225568879999</v>
      </c>
      <c r="KX34">
        <v>104.80728930000001</v>
      </c>
      <c r="KY34">
        <v>99.705674009999996</v>
      </c>
      <c r="KZ34">
        <v>107.37606561360001</v>
      </c>
      <c r="LA34">
        <v>119.4779212971</v>
      </c>
      <c r="LB34">
        <v>101.72740589279999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-32.449414400000002</v>
      </c>
      <c r="LI34">
        <v>-7.9404464000000008</v>
      </c>
      <c r="LJ34">
        <v>-35.481573032</v>
      </c>
      <c r="LK34">
        <v>-23.811053490000006</v>
      </c>
      <c r="LL34">
        <v>-19.83256974</v>
      </c>
      <c r="LM34">
        <v>-4.8231105040000006</v>
      </c>
      <c r="LN34">
        <v>-22.426953600000001</v>
      </c>
      <c r="LO34">
        <v>-4.1056693119999998</v>
      </c>
      <c r="LP34">
        <v>-8.1891294479999992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-52.998425000000005</v>
      </c>
      <c r="LY34">
        <v>-41.899000000000001</v>
      </c>
      <c r="LZ34">
        <v>-41.613879999999995</v>
      </c>
      <c r="MA34">
        <v>-42.098300000000002</v>
      </c>
      <c r="MB34">
        <v>-21.726510000000001</v>
      </c>
      <c r="MC34">
        <v>0</v>
      </c>
      <c r="MD34">
        <v>0</v>
      </c>
      <c r="ME34">
        <v>-26.958837110899999</v>
      </c>
      <c r="MF34">
        <v>-26.517090916800001</v>
      </c>
      <c r="MG34">
        <v>-26.304151936700002</v>
      </c>
      <c r="MH34">
        <v>-29.150649339499999</v>
      </c>
      <c r="MI34">
        <v>-49.565698966399999</v>
      </c>
      <c r="MJ34">
        <v>-48.881935801199994</v>
      </c>
      <c r="MK34">
        <v>-43.671180141800001</v>
      </c>
      <c r="ML34">
        <v>12.960570997400012</v>
      </c>
      <c r="MM34">
        <v>23.765111281999978</v>
      </c>
      <c r="MN34">
        <v>17.056687623300014</v>
      </c>
      <c r="MO34">
        <v>23.633614166499996</v>
      </c>
      <c r="MP34">
        <v>13.656903047199997</v>
      </c>
      <c r="MQ34">
        <v>34.04090178389999</v>
      </c>
      <c r="MR34">
        <v>41.926649902999991</v>
      </c>
    </row>
    <row r="35" spans="1:356" x14ac:dyDescent="0.25">
      <c r="A35">
        <v>25</v>
      </c>
      <c r="B35" t="s">
        <v>418</v>
      </c>
      <c r="C35" s="3">
        <v>42807.43476851852</v>
      </c>
      <c r="D35">
        <v>51.793500000000002</v>
      </c>
      <c r="E35">
        <v>48.388300000000001</v>
      </c>
      <c r="F35">
        <v>35</v>
      </c>
      <c r="G35">
        <v>57</v>
      </c>
      <c r="H35">
        <v>1.1444000000000001</v>
      </c>
      <c r="I35">
        <v>367.37810000000002</v>
      </c>
      <c r="J35">
        <v>24107</v>
      </c>
      <c r="K35">
        <v>28</v>
      </c>
      <c r="L35">
        <v>239715</v>
      </c>
      <c r="M35">
        <v>239897</v>
      </c>
      <c r="N35">
        <v>139188</v>
      </c>
      <c r="O35">
        <v>139196</v>
      </c>
      <c r="P35">
        <v>139378</v>
      </c>
      <c r="Q35">
        <v>139360</v>
      </c>
      <c r="R35">
        <v>221036</v>
      </c>
      <c r="S35">
        <v>221028</v>
      </c>
      <c r="T35">
        <v>239939</v>
      </c>
      <c r="U35">
        <v>239632</v>
      </c>
      <c r="V35">
        <v>215616</v>
      </c>
      <c r="W35">
        <v>215624</v>
      </c>
      <c r="X35">
        <v>216051</v>
      </c>
      <c r="Y35">
        <v>216069</v>
      </c>
      <c r="Z35">
        <v>294041</v>
      </c>
      <c r="AA35">
        <v>294025</v>
      </c>
      <c r="AB35">
        <v>1344.9301</v>
      </c>
      <c r="AC35">
        <v>47376.164100000002</v>
      </c>
      <c r="AD35">
        <v>6</v>
      </c>
      <c r="AE35">
        <v>201.33459999999999</v>
      </c>
      <c r="AF35">
        <v>4.5422000000000002</v>
      </c>
      <c r="AG35">
        <v>4.5422000000000002</v>
      </c>
      <c r="AH35">
        <v>4.5422000000000002</v>
      </c>
      <c r="AI35">
        <v>4.5422000000000002</v>
      </c>
      <c r="AJ35">
        <v>8.8991000000000007</v>
      </c>
      <c r="AK35">
        <v>8.8991000000000007</v>
      </c>
      <c r="AL35">
        <v>1199.8046999999999</v>
      </c>
      <c r="AM35">
        <v>1104.2411</v>
      </c>
      <c r="AN35">
        <v>1047.1666</v>
      </c>
      <c r="AO35">
        <v>863.63160000000005</v>
      </c>
      <c r="AP35">
        <v>1057.4947999999999</v>
      </c>
      <c r="AQ35">
        <v>990.58280000000002</v>
      </c>
      <c r="AR35">
        <v>966.16139999999996</v>
      </c>
      <c r="AS35">
        <v>944.66380000000004</v>
      </c>
      <c r="AT35">
        <v>922.91030000000001</v>
      </c>
      <c r="AU35">
        <v>904.24929999999995</v>
      </c>
      <c r="AV35">
        <v>884.81089999999995</v>
      </c>
      <c r="AW35">
        <v>863.62159999999994</v>
      </c>
      <c r="AX35">
        <v>16</v>
      </c>
      <c r="AY35">
        <v>17.399999999999999</v>
      </c>
      <c r="AZ35">
        <v>32.161099999999998</v>
      </c>
      <c r="BA35">
        <v>22.7102</v>
      </c>
      <c r="BB35">
        <v>17.043199999999999</v>
      </c>
      <c r="BC35">
        <v>13.0878</v>
      </c>
      <c r="BD35">
        <v>10.2989</v>
      </c>
      <c r="BE35">
        <v>8.3536000000000001</v>
      </c>
      <c r="BF35">
        <v>7.0438000000000001</v>
      </c>
      <c r="BG35">
        <v>6.2881999999999998</v>
      </c>
      <c r="BH35">
        <v>6.2930000000000001</v>
      </c>
      <c r="BI35">
        <v>84.34</v>
      </c>
      <c r="BJ35">
        <v>120.88</v>
      </c>
      <c r="BK35">
        <v>115.59</v>
      </c>
      <c r="BL35">
        <v>162</v>
      </c>
      <c r="BM35">
        <v>150.88999999999999</v>
      </c>
      <c r="BN35">
        <v>211.39</v>
      </c>
      <c r="BO35">
        <v>191.1</v>
      </c>
      <c r="BP35">
        <v>268.77999999999997</v>
      </c>
      <c r="BQ35">
        <v>239.55</v>
      </c>
      <c r="BR35">
        <v>335.35</v>
      </c>
      <c r="BS35">
        <v>283.02999999999997</v>
      </c>
      <c r="BT35">
        <v>400.45</v>
      </c>
      <c r="BU35">
        <v>321.97000000000003</v>
      </c>
      <c r="BV35">
        <v>451.99</v>
      </c>
      <c r="BW35">
        <v>50</v>
      </c>
      <c r="BX35">
        <v>48.2</v>
      </c>
      <c r="BY35">
        <v>31.138300000000001</v>
      </c>
      <c r="BZ35">
        <v>1.36</v>
      </c>
      <c r="CA35">
        <v>1.3147</v>
      </c>
      <c r="CB35">
        <v>1.3147</v>
      </c>
      <c r="CC35">
        <v>-0.48609999999999998</v>
      </c>
      <c r="CD35">
        <v>1.3147</v>
      </c>
      <c r="CE35">
        <v>1104838</v>
      </c>
      <c r="CF35">
        <v>1</v>
      </c>
      <c r="CI35">
        <v>2.9428999999999998</v>
      </c>
      <c r="CJ35">
        <v>5.0735999999999999</v>
      </c>
      <c r="CK35">
        <v>6.4329000000000001</v>
      </c>
      <c r="CL35">
        <v>8.48</v>
      </c>
      <c r="CM35">
        <v>10.017099999999999</v>
      </c>
      <c r="CN35">
        <v>12.824999999999999</v>
      </c>
      <c r="CO35">
        <v>3.3473000000000002</v>
      </c>
      <c r="CP35">
        <v>5.6836000000000002</v>
      </c>
      <c r="CQ35">
        <v>7.1782000000000004</v>
      </c>
      <c r="CR35">
        <v>9.4544999999999995</v>
      </c>
      <c r="CS35">
        <v>10.9764</v>
      </c>
      <c r="CT35">
        <v>13.7509</v>
      </c>
      <c r="CU35">
        <v>24.982900000000001</v>
      </c>
      <c r="CV35">
        <v>24.944600000000001</v>
      </c>
      <c r="CW35">
        <v>24.9834</v>
      </c>
      <c r="CX35">
        <v>25.054099999999998</v>
      </c>
      <c r="CY35">
        <v>24.977799999999998</v>
      </c>
      <c r="CZ35">
        <v>24.998799999999999</v>
      </c>
      <c r="DB35">
        <v>11382</v>
      </c>
      <c r="DC35">
        <v>723</v>
      </c>
      <c r="DD35">
        <v>1</v>
      </c>
      <c r="DF35" t="s">
        <v>497</v>
      </c>
      <c r="DG35">
        <v>617</v>
      </c>
      <c r="DH35">
        <v>1337</v>
      </c>
      <c r="DI35">
        <v>12</v>
      </c>
      <c r="DJ35">
        <v>3</v>
      </c>
      <c r="DK35">
        <v>40</v>
      </c>
      <c r="DL35">
        <v>36.166663999999997</v>
      </c>
      <c r="DM35">
        <v>1.36</v>
      </c>
      <c r="DN35">
        <v>1631.6215</v>
      </c>
      <c r="DO35">
        <v>1552.0427999999999</v>
      </c>
      <c r="DP35">
        <v>1450.5929000000001</v>
      </c>
      <c r="DQ35">
        <v>1354.6428000000001</v>
      </c>
      <c r="DR35">
        <v>1282.25</v>
      </c>
      <c r="DS35">
        <v>1198.7786000000001</v>
      </c>
      <c r="DT35">
        <v>1099.9286</v>
      </c>
      <c r="DU35">
        <v>49.098599999999998</v>
      </c>
      <c r="DV35">
        <v>50.95</v>
      </c>
      <c r="DW35">
        <v>51.907899999999998</v>
      </c>
      <c r="DX35">
        <v>51.279299999999999</v>
      </c>
      <c r="DY35">
        <v>68.094300000000004</v>
      </c>
      <c r="DZ35">
        <v>67.010000000000005</v>
      </c>
      <c r="EA35">
        <v>70.397099999999995</v>
      </c>
      <c r="EB35">
        <v>32.161099999999998</v>
      </c>
      <c r="EC35">
        <v>22.7102</v>
      </c>
      <c r="ED35">
        <v>17.043199999999999</v>
      </c>
      <c r="EE35">
        <v>13.0878</v>
      </c>
      <c r="EF35">
        <v>10.2989</v>
      </c>
      <c r="EG35">
        <v>8.3536000000000001</v>
      </c>
      <c r="EH35">
        <v>7.0438000000000001</v>
      </c>
      <c r="EI35">
        <v>6.2881999999999998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3.2045999999999998E-2</v>
      </c>
      <c r="EY35">
        <v>1.958E-2</v>
      </c>
      <c r="EZ35">
        <v>1.652E-2</v>
      </c>
      <c r="FA35">
        <v>4.0239999999999998E-3</v>
      </c>
      <c r="FB35">
        <v>1.7780000000000001E-2</v>
      </c>
      <c r="FC35">
        <v>1.1029000000000001E-2</v>
      </c>
      <c r="FD35">
        <v>1.1143E-2</v>
      </c>
      <c r="FE35">
        <v>-2.562E-3</v>
      </c>
      <c r="FF35">
        <v>-9.9999999999999995E-7</v>
      </c>
      <c r="FG35">
        <v>-3.0000000000000001E-6</v>
      </c>
      <c r="FH35">
        <v>1.9999999999999999E-6</v>
      </c>
      <c r="FI35">
        <v>-1.5999999999999999E-5</v>
      </c>
      <c r="FJ35">
        <v>-6.4669999999999997E-3</v>
      </c>
      <c r="FK35">
        <v>-3.5720000000000001E-3</v>
      </c>
      <c r="FL35">
        <v>7.7401999999999999E-2</v>
      </c>
      <c r="FM35">
        <v>7.4112999999999998E-2</v>
      </c>
      <c r="FN35">
        <v>7.2091000000000002E-2</v>
      </c>
      <c r="FO35">
        <v>7.4048000000000003E-2</v>
      </c>
      <c r="FP35">
        <v>8.3523E-2</v>
      </c>
      <c r="FQ35">
        <v>9.6806000000000003E-2</v>
      </c>
      <c r="FR35">
        <v>9.1752E-2</v>
      </c>
      <c r="FS35">
        <v>-0.31379400000000002</v>
      </c>
      <c r="FT35">
        <v>-0.309531</v>
      </c>
      <c r="FU35">
        <v>-0.307139</v>
      </c>
      <c r="FV35">
        <v>-0.31105699999999997</v>
      </c>
      <c r="FW35">
        <v>-0.32183699999999998</v>
      </c>
      <c r="FX35">
        <v>-0.31955099999999997</v>
      </c>
      <c r="FY35">
        <v>-0.31286900000000001</v>
      </c>
      <c r="FZ35">
        <v>-1.3319099999999999</v>
      </c>
      <c r="GA35">
        <v>-1.3064849999999999</v>
      </c>
      <c r="GB35">
        <v>-1.291784</v>
      </c>
      <c r="GC35">
        <v>-1.3159400000000001</v>
      </c>
      <c r="GD35">
        <v>-1.3818060000000001</v>
      </c>
      <c r="GE35">
        <v>-1.3629960000000001</v>
      </c>
      <c r="GF35">
        <v>-1.3224089999999999</v>
      </c>
      <c r="GG35">
        <v>-0.50361599999999995</v>
      </c>
      <c r="GH35">
        <v>-0.46656500000000001</v>
      </c>
      <c r="GI35">
        <v>-0.44703900000000002</v>
      </c>
      <c r="GJ35">
        <v>-0.48928100000000002</v>
      </c>
      <c r="GK35">
        <v>-0.59526000000000001</v>
      </c>
      <c r="GL35">
        <v>-0.65456599999999998</v>
      </c>
      <c r="GM35">
        <v>-0.586225</v>
      </c>
      <c r="GN35">
        <v>-0.33307100000000001</v>
      </c>
      <c r="GO35">
        <v>-0.30877599999999999</v>
      </c>
      <c r="GP35">
        <v>-0.29546499999999998</v>
      </c>
      <c r="GQ35">
        <v>-0.31743100000000002</v>
      </c>
      <c r="GR35">
        <v>-0.37746800000000003</v>
      </c>
      <c r="GS35">
        <v>-0.36651800000000001</v>
      </c>
      <c r="GT35">
        <v>-0.32949800000000001</v>
      </c>
      <c r="GU35">
        <v>0.40617900000000001</v>
      </c>
      <c r="GV35">
        <v>0.38302000000000003</v>
      </c>
      <c r="GW35">
        <v>0.35603000000000001</v>
      </c>
      <c r="GX35">
        <v>0.32552700000000001</v>
      </c>
      <c r="GY35">
        <v>0.55730500000000005</v>
      </c>
      <c r="GZ35">
        <v>0.50218499999999999</v>
      </c>
      <c r="HA35">
        <v>0.46660699999999999</v>
      </c>
      <c r="HB35">
        <v>15</v>
      </c>
      <c r="HC35">
        <v>10</v>
      </c>
      <c r="HD35">
        <v>10</v>
      </c>
      <c r="HE35">
        <v>10</v>
      </c>
      <c r="HF35">
        <v>10</v>
      </c>
      <c r="HG35">
        <v>20</v>
      </c>
      <c r="HH35">
        <v>-20</v>
      </c>
      <c r="HI35">
        <v>-2.121073</v>
      </c>
      <c r="HJ35">
        <v>-2.095758</v>
      </c>
      <c r="HK35">
        <v>-2.0814759999999999</v>
      </c>
      <c r="HL35">
        <v>-2.1056780000000002</v>
      </c>
      <c r="HM35">
        <v>-2.1724830000000002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744.04</v>
      </c>
      <c r="HX35">
        <v>0</v>
      </c>
      <c r="HZ35">
        <v>743.78599999999994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764.03200000000004</v>
      </c>
      <c r="IJ35">
        <v>0</v>
      </c>
      <c r="IL35">
        <v>764.327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775.84</v>
      </c>
      <c r="IV35">
        <v>0</v>
      </c>
      <c r="IX35">
        <v>776.02700000000004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754.60699999999997</v>
      </c>
      <c r="JH35">
        <v>0</v>
      </c>
      <c r="JJ35">
        <v>754.35400000000004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703.87800000000004</v>
      </c>
      <c r="JT35">
        <v>0</v>
      </c>
      <c r="JV35">
        <v>703.75099999999998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746.56600000000003</v>
      </c>
      <c r="KF35">
        <v>0.10199999999999999</v>
      </c>
      <c r="KH35">
        <v>746.69100000000003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776.54399999999998</v>
      </c>
      <c r="KR35">
        <v>2.5000000000000001E-2</v>
      </c>
      <c r="KT35">
        <v>776.73800000000006</v>
      </c>
      <c r="KU35">
        <v>2.5000000000000001E-2</v>
      </c>
      <c r="KV35">
        <v>126.290767343</v>
      </c>
      <c r="KW35">
        <v>115.02654803639999</v>
      </c>
      <c r="KX35">
        <v>104.57469275390001</v>
      </c>
      <c r="KY35">
        <v>100.30859005440001</v>
      </c>
      <c r="KZ35">
        <v>107.09736675000001</v>
      </c>
      <c r="LA35">
        <v>116.04896115160001</v>
      </c>
      <c r="LB35">
        <v>100.92064890719999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-32.466381599999998</v>
      </c>
      <c r="LI35">
        <v>-7.9468725999999998</v>
      </c>
      <c r="LJ35">
        <v>-39.270034439999989</v>
      </c>
      <c r="LK35">
        <v>-25.579669814999999</v>
      </c>
      <c r="LL35">
        <v>-21.336396327999999</v>
      </c>
      <c r="LM35">
        <v>-5.29797444</v>
      </c>
      <c r="LN35">
        <v>-24.546401784000004</v>
      </c>
      <c r="LO35">
        <v>-6.2179877520000018</v>
      </c>
      <c r="LP35">
        <v>-10.011958539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-31.816095000000001</v>
      </c>
      <c r="LY35">
        <v>-20.95758</v>
      </c>
      <c r="LZ35">
        <v>-20.81476</v>
      </c>
      <c r="MA35">
        <v>-21.056780000000003</v>
      </c>
      <c r="MB35">
        <v>-21.724830000000001</v>
      </c>
      <c r="MC35">
        <v>0</v>
      </c>
      <c r="MD35">
        <v>0</v>
      </c>
      <c r="ME35">
        <v>-24.726840537599998</v>
      </c>
      <c r="MF35">
        <v>-23.771486750000001</v>
      </c>
      <c r="MG35">
        <v>-23.204855708099998</v>
      </c>
      <c r="MH35">
        <v>-25.0899871833</v>
      </c>
      <c r="MI35">
        <v>-40.533813018000004</v>
      </c>
      <c r="MJ35">
        <v>-43.86246766</v>
      </c>
      <c r="MK35">
        <v>-41.268539947499995</v>
      </c>
      <c r="ML35">
        <v>30.477797365400008</v>
      </c>
      <c r="MM35">
        <v>44.71781147139999</v>
      </c>
      <c r="MN35">
        <v>39.218680717800019</v>
      </c>
      <c r="MO35">
        <v>48.86384843110001</v>
      </c>
      <c r="MP35">
        <v>20.292321948000009</v>
      </c>
      <c r="MQ35">
        <v>33.502124139600021</v>
      </c>
      <c r="MR35">
        <v>41.693277820699983</v>
      </c>
    </row>
    <row r="36" spans="1:356" x14ac:dyDescent="0.25">
      <c r="A36">
        <v>25</v>
      </c>
      <c r="B36" t="s">
        <v>419</v>
      </c>
      <c r="C36" s="3">
        <v>42807.435694444444</v>
      </c>
      <c r="D36">
        <v>52.079500000000003</v>
      </c>
      <c r="E36">
        <v>48.891500000000001</v>
      </c>
      <c r="F36">
        <v>22</v>
      </c>
      <c r="G36">
        <v>49</v>
      </c>
      <c r="H36">
        <v>1.149</v>
      </c>
      <c r="I36">
        <v>238.43379999999999</v>
      </c>
      <c r="J36">
        <v>19563</v>
      </c>
      <c r="K36">
        <v>28</v>
      </c>
      <c r="L36">
        <v>239715</v>
      </c>
      <c r="M36">
        <v>239897</v>
      </c>
      <c r="N36">
        <v>139188</v>
      </c>
      <c r="O36">
        <v>139196</v>
      </c>
      <c r="P36">
        <v>139378</v>
      </c>
      <c r="Q36">
        <v>139360</v>
      </c>
      <c r="R36">
        <v>221036</v>
      </c>
      <c r="S36">
        <v>221028</v>
      </c>
      <c r="T36">
        <v>239939</v>
      </c>
      <c r="U36">
        <v>239632</v>
      </c>
      <c r="V36">
        <v>215616</v>
      </c>
      <c r="W36">
        <v>215624</v>
      </c>
      <c r="X36">
        <v>216051</v>
      </c>
      <c r="Y36">
        <v>216069</v>
      </c>
      <c r="Z36">
        <v>294041</v>
      </c>
      <c r="AA36">
        <v>294025</v>
      </c>
      <c r="AB36">
        <v>1344.9301</v>
      </c>
      <c r="AC36">
        <v>47395.859400000001</v>
      </c>
      <c r="AD36">
        <v>6</v>
      </c>
      <c r="AE36">
        <v>201.4863</v>
      </c>
      <c r="AF36">
        <v>4.6938000000000004</v>
      </c>
      <c r="AG36">
        <v>4.6938000000000004</v>
      </c>
      <c r="AH36">
        <v>4.6938000000000004</v>
      </c>
      <c r="AI36">
        <v>4.6938000000000004</v>
      </c>
      <c r="AJ36">
        <v>9.0508000000000006</v>
      </c>
      <c r="AK36">
        <v>9.0508000000000006</v>
      </c>
      <c r="AL36">
        <v>1192.7734</v>
      </c>
      <c r="AM36">
        <v>1121.259</v>
      </c>
      <c r="AN36">
        <v>1076.3334</v>
      </c>
      <c r="AO36">
        <v>870.15880000000004</v>
      </c>
      <c r="AP36">
        <v>1063.9222</v>
      </c>
      <c r="AQ36">
        <v>1002.5778</v>
      </c>
      <c r="AR36">
        <v>978.55989999999997</v>
      </c>
      <c r="AS36">
        <v>957.98820000000001</v>
      </c>
      <c r="AT36">
        <v>937.42489999999998</v>
      </c>
      <c r="AU36">
        <v>918.95450000000005</v>
      </c>
      <c r="AV36">
        <v>900.0403</v>
      </c>
      <c r="AW36">
        <v>880.78719999999998</v>
      </c>
      <c r="AX36">
        <v>16</v>
      </c>
      <c r="AY36">
        <v>22.2</v>
      </c>
      <c r="AZ36">
        <v>31.5059</v>
      </c>
      <c r="BA36">
        <v>23.758299999999998</v>
      </c>
      <c r="BB36">
        <v>18.426400000000001</v>
      </c>
      <c r="BC36">
        <v>14.798500000000001</v>
      </c>
      <c r="BD36">
        <v>12.075699999999999</v>
      </c>
      <c r="BE36">
        <v>10.0679</v>
      </c>
      <c r="BF36">
        <v>8.7611000000000008</v>
      </c>
      <c r="BG36">
        <v>7.9756</v>
      </c>
      <c r="BH36">
        <v>7.9740000000000002</v>
      </c>
      <c r="BI36">
        <v>80.510000000000005</v>
      </c>
      <c r="BJ36">
        <v>115.38</v>
      </c>
      <c r="BK36">
        <v>105.43</v>
      </c>
      <c r="BL36">
        <v>149.31</v>
      </c>
      <c r="BM36">
        <v>131.85</v>
      </c>
      <c r="BN36">
        <v>186.92</v>
      </c>
      <c r="BO36">
        <v>161.01</v>
      </c>
      <c r="BP36">
        <v>229.84</v>
      </c>
      <c r="BQ36">
        <v>195.44</v>
      </c>
      <c r="BR36">
        <v>278.02999999999997</v>
      </c>
      <c r="BS36">
        <v>225.14</v>
      </c>
      <c r="BT36">
        <v>321.70999999999998</v>
      </c>
      <c r="BU36">
        <v>251.58</v>
      </c>
      <c r="BV36">
        <v>355.77</v>
      </c>
      <c r="BW36">
        <v>49.8</v>
      </c>
      <c r="BX36">
        <v>48.4</v>
      </c>
      <c r="BY36">
        <v>23.085599999999999</v>
      </c>
      <c r="BZ36">
        <v>3.44</v>
      </c>
      <c r="CA36">
        <v>2.7541000000000002</v>
      </c>
      <c r="CB36">
        <v>2.7541000000000002</v>
      </c>
      <c r="CC36">
        <v>-0.23380000000000001</v>
      </c>
      <c r="CD36">
        <v>2.7541000000000002</v>
      </c>
      <c r="CE36">
        <v>1104846</v>
      </c>
      <c r="CF36">
        <v>2</v>
      </c>
      <c r="CI36">
        <v>2.6642999999999999</v>
      </c>
      <c r="CJ36">
        <v>4.8136000000000001</v>
      </c>
      <c r="CK36">
        <v>5.9793000000000003</v>
      </c>
      <c r="CL36">
        <v>7.7850000000000001</v>
      </c>
      <c r="CM36">
        <v>9.1593</v>
      </c>
      <c r="CN36">
        <v>12.164300000000001</v>
      </c>
      <c r="CO36">
        <v>3.0482</v>
      </c>
      <c r="CP36">
        <v>5.15</v>
      </c>
      <c r="CQ36">
        <v>6.6178999999999997</v>
      </c>
      <c r="CR36">
        <v>8.5411000000000001</v>
      </c>
      <c r="CS36">
        <v>9.6857000000000006</v>
      </c>
      <c r="CT36">
        <v>13.05</v>
      </c>
      <c r="CU36">
        <v>24.892299999999999</v>
      </c>
      <c r="CV36">
        <v>24.9694</v>
      </c>
      <c r="CW36">
        <v>25.054500000000001</v>
      </c>
      <c r="CX36">
        <v>25.0336</v>
      </c>
      <c r="CY36">
        <v>24.897400000000001</v>
      </c>
      <c r="CZ36">
        <v>25.1097</v>
      </c>
      <c r="DB36">
        <v>11382</v>
      </c>
      <c r="DC36">
        <v>723</v>
      </c>
      <c r="DD36">
        <v>2</v>
      </c>
      <c r="DF36" t="s">
        <v>499</v>
      </c>
      <c r="DG36">
        <v>780</v>
      </c>
      <c r="DH36">
        <v>1316</v>
      </c>
      <c r="DI36">
        <v>13</v>
      </c>
      <c r="DJ36">
        <v>3</v>
      </c>
      <c r="DK36">
        <v>20</v>
      </c>
      <c r="DL36">
        <v>-9</v>
      </c>
      <c r="DM36">
        <v>3.44</v>
      </c>
      <c r="DN36">
        <v>1348.8785</v>
      </c>
      <c r="DO36">
        <v>1303.9641999999999</v>
      </c>
      <c r="DP36">
        <v>1181.5571</v>
      </c>
      <c r="DQ36">
        <v>1146.7</v>
      </c>
      <c r="DR36">
        <v>1070.3357000000001</v>
      </c>
      <c r="DS36">
        <v>972.97140000000002</v>
      </c>
      <c r="DT36">
        <v>908.22860000000003</v>
      </c>
      <c r="DU36">
        <v>101.9829</v>
      </c>
      <c r="DV36">
        <v>102.4893</v>
      </c>
      <c r="DW36">
        <v>102.3793</v>
      </c>
      <c r="DX36">
        <v>102.5457</v>
      </c>
      <c r="DY36">
        <v>80.567099999999996</v>
      </c>
      <c r="DZ36">
        <v>75.171400000000006</v>
      </c>
      <c r="EA36">
        <v>74.995000000000005</v>
      </c>
      <c r="EB36">
        <v>31.5059</v>
      </c>
      <c r="EC36">
        <v>23.758299999999998</v>
      </c>
      <c r="ED36">
        <v>18.426400000000001</v>
      </c>
      <c r="EE36">
        <v>14.798500000000001</v>
      </c>
      <c r="EF36">
        <v>12.075699999999999</v>
      </c>
      <c r="EG36">
        <v>10.0679</v>
      </c>
      <c r="EH36">
        <v>8.7611000000000008</v>
      </c>
      <c r="EI36">
        <v>7.9756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2.9544000000000001E-2</v>
      </c>
      <c r="EY36">
        <v>1.8013000000000001E-2</v>
      </c>
      <c r="EZ36">
        <v>1.4595E-2</v>
      </c>
      <c r="FA36">
        <v>2.9450000000000001E-3</v>
      </c>
      <c r="FB36">
        <v>1.6091000000000001E-2</v>
      </c>
      <c r="FC36">
        <v>9.8320000000000005E-3</v>
      </c>
      <c r="FD36">
        <v>9.8899999999999995E-3</v>
      </c>
      <c r="FE36">
        <v>-2.3249999999999998E-3</v>
      </c>
      <c r="FF36">
        <v>1.9999999999999999E-6</v>
      </c>
      <c r="FG36">
        <v>1.9999999999999999E-6</v>
      </c>
      <c r="FH36">
        <v>5.0000000000000004E-6</v>
      </c>
      <c r="FI36">
        <v>-1.2E-5</v>
      </c>
      <c r="FJ36">
        <v>-3.019E-3</v>
      </c>
      <c r="FK36">
        <v>-1.444E-3</v>
      </c>
      <c r="FL36">
        <v>7.8609999999999999E-2</v>
      </c>
      <c r="FM36">
        <v>7.5257000000000004E-2</v>
      </c>
      <c r="FN36">
        <v>7.3209999999999997E-2</v>
      </c>
      <c r="FO36">
        <v>7.5189000000000006E-2</v>
      </c>
      <c r="FP36">
        <v>8.4814000000000001E-2</v>
      </c>
      <c r="FQ36">
        <v>9.8436999999999997E-2</v>
      </c>
      <c r="FR36">
        <v>9.3281000000000003E-2</v>
      </c>
      <c r="FS36">
        <v>-0.30295899999999998</v>
      </c>
      <c r="FT36">
        <v>-0.29901899999999998</v>
      </c>
      <c r="FU36">
        <v>-0.29661700000000002</v>
      </c>
      <c r="FV36">
        <v>-0.30051099999999997</v>
      </c>
      <c r="FW36">
        <v>-0.31087399999999998</v>
      </c>
      <c r="FX36">
        <v>-0.30854700000000002</v>
      </c>
      <c r="FY36">
        <v>-0.30221700000000001</v>
      </c>
      <c r="FZ36">
        <v>-1.334279</v>
      </c>
      <c r="GA36">
        <v>-1.3099019999999999</v>
      </c>
      <c r="GB36">
        <v>-1.294591</v>
      </c>
      <c r="GC36">
        <v>-1.3194900000000001</v>
      </c>
      <c r="GD36">
        <v>-1.3851960000000001</v>
      </c>
      <c r="GE36">
        <v>-1.36815</v>
      </c>
      <c r="GF36">
        <v>-1.3281559999999999</v>
      </c>
      <c r="GG36">
        <v>-0.488062</v>
      </c>
      <c r="GH36">
        <v>-0.45166800000000001</v>
      </c>
      <c r="GI36">
        <v>-0.43301299999999998</v>
      </c>
      <c r="GJ36">
        <v>-0.47361500000000001</v>
      </c>
      <c r="GK36">
        <v>-0.57638800000000001</v>
      </c>
      <c r="GL36">
        <v>-0.63498500000000002</v>
      </c>
      <c r="GM36">
        <v>-0.56838299999999997</v>
      </c>
      <c r="GN36">
        <v>-0.33570499999999998</v>
      </c>
      <c r="GO36">
        <v>-0.31220700000000001</v>
      </c>
      <c r="GP36">
        <v>-0.29821900000000001</v>
      </c>
      <c r="GQ36">
        <v>-0.32102599999999998</v>
      </c>
      <c r="GR36">
        <v>-0.38136100000000001</v>
      </c>
      <c r="GS36">
        <v>-0.36916900000000002</v>
      </c>
      <c r="GT36">
        <v>-0.33252500000000002</v>
      </c>
      <c r="GU36">
        <v>0.41123700000000002</v>
      </c>
      <c r="GV36">
        <v>0.392571</v>
      </c>
      <c r="GW36">
        <v>0.37247599999999997</v>
      </c>
      <c r="GX36">
        <v>0.365676</v>
      </c>
      <c r="GY36">
        <v>0.64250200000000002</v>
      </c>
      <c r="GZ36">
        <v>0.59322699999999995</v>
      </c>
      <c r="HA36">
        <v>0.56050100000000003</v>
      </c>
      <c r="HB36">
        <v>15</v>
      </c>
      <c r="HC36">
        <v>10</v>
      </c>
      <c r="HD36">
        <v>10</v>
      </c>
      <c r="HE36">
        <v>10</v>
      </c>
      <c r="HF36">
        <v>10</v>
      </c>
      <c r="HG36">
        <v>10</v>
      </c>
      <c r="HH36">
        <v>-10</v>
      </c>
      <c r="HI36">
        <v>-2.0446499999999999</v>
      </c>
      <c r="HJ36">
        <v>-2.0202270000000002</v>
      </c>
      <c r="HK36">
        <v>-2.0052789999999998</v>
      </c>
      <c r="HL36">
        <v>-2.0283570000000002</v>
      </c>
      <c r="HM36">
        <v>-2.0914069999999998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744.04</v>
      </c>
      <c r="HX36">
        <v>0</v>
      </c>
      <c r="HZ36">
        <v>743.78599999999994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764.03200000000004</v>
      </c>
      <c r="IJ36">
        <v>0</v>
      </c>
      <c r="IL36">
        <v>764.327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775.84</v>
      </c>
      <c r="IV36">
        <v>0</v>
      </c>
      <c r="IX36">
        <v>776.02700000000004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754.60699999999997</v>
      </c>
      <c r="JH36">
        <v>0</v>
      </c>
      <c r="JJ36">
        <v>754.35400000000004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703.87800000000004</v>
      </c>
      <c r="JT36">
        <v>0</v>
      </c>
      <c r="JV36">
        <v>703.75099999999998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746.56600000000003</v>
      </c>
      <c r="KF36">
        <v>0.10199999999999999</v>
      </c>
      <c r="KH36">
        <v>746.69100000000003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776.54399999999998</v>
      </c>
      <c r="KR36">
        <v>2.5000000000000001E-2</v>
      </c>
      <c r="KT36">
        <v>776.73800000000006</v>
      </c>
      <c r="KU36">
        <v>2.5000000000000001E-2</v>
      </c>
      <c r="KV36">
        <v>106.035338885</v>
      </c>
      <c r="KW36">
        <v>98.132433799400005</v>
      </c>
      <c r="KX36">
        <v>86.501795290999993</v>
      </c>
      <c r="KY36">
        <v>86.219226300000017</v>
      </c>
      <c r="KZ36">
        <v>90.779452059800008</v>
      </c>
      <c r="LA36">
        <v>95.776385701799995</v>
      </c>
      <c r="LB36">
        <v>84.7204720366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-31.3483752</v>
      </c>
      <c r="LI36">
        <v>-7.6763118000000006</v>
      </c>
      <c r="LJ36">
        <v>-36.317740100999998</v>
      </c>
      <c r="LK36">
        <v>-23.597884529999998</v>
      </c>
      <c r="LL36">
        <v>-18.897144827000002</v>
      </c>
      <c r="LM36">
        <v>-3.8924954999999999</v>
      </c>
      <c r="LN36">
        <v>-22.272566484000002</v>
      </c>
      <c r="LO36">
        <v>-9.3212059500000013</v>
      </c>
      <c r="LP36">
        <v>-11.217605575999997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-30.669749999999997</v>
      </c>
      <c r="LY36">
        <v>-20.202270000000002</v>
      </c>
      <c r="LZ36">
        <v>-20.052789999999998</v>
      </c>
      <c r="MA36">
        <v>-20.283570000000001</v>
      </c>
      <c r="MB36">
        <v>-20.914069999999999</v>
      </c>
      <c r="MC36">
        <v>0</v>
      </c>
      <c r="MD36">
        <v>0</v>
      </c>
      <c r="ME36">
        <v>-49.773978139800001</v>
      </c>
      <c r="MF36">
        <v>-46.291137152400005</v>
      </c>
      <c r="MG36">
        <v>-44.331567830899999</v>
      </c>
      <c r="MH36">
        <v>-48.567181705499998</v>
      </c>
      <c r="MI36">
        <v>-46.4379096348</v>
      </c>
      <c r="MJ36">
        <v>-47.732711429000005</v>
      </c>
      <c r="MK36">
        <v>-42.625883084999998</v>
      </c>
      <c r="ML36">
        <v>-10.726129355799991</v>
      </c>
      <c r="MM36">
        <v>8.0411421169999997</v>
      </c>
      <c r="MN36">
        <v>3.2202926330999873</v>
      </c>
      <c r="MO36">
        <v>13.475979094500026</v>
      </c>
      <c r="MP36">
        <v>1.1549059410000027</v>
      </c>
      <c r="MQ36">
        <v>7.374093122799998</v>
      </c>
      <c r="MR36">
        <v>23.200671575599998</v>
      </c>
    </row>
    <row r="37" spans="1:356" x14ac:dyDescent="0.25">
      <c r="A37">
        <v>25</v>
      </c>
      <c r="B37" t="s">
        <v>420</v>
      </c>
      <c r="C37" s="3">
        <v>42807.43677083333</v>
      </c>
      <c r="D37">
        <v>51.888300000000001</v>
      </c>
      <c r="E37">
        <v>49.146500000000003</v>
      </c>
      <c r="F37">
        <v>43</v>
      </c>
      <c r="G37">
        <v>48</v>
      </c>
      <c r="H37">
        <v>1.149</v>
      </c>
      <c r="I37">
        <v>235.09800000000001</v>
      </c>
      <c r="J37">
        <v>19322</v>
      </c>
      <c r="K37">
        <v>28</v>
      </c>
      <c r="L37">
        <v>239715</v>
      </c>
      <c r="M37">
        <v>239897</v>
      </c>
      <c r="N37">
        <v>139188</v>
      </c>
      <c r="O37">
        <v>139196</v>
      </c>
      <c r="P37">
        <v>139378</v>
      </c>
      <c r="Q37">
        <v>139360</v>
      </c>
      <c r="R37">
        <v>221036</v>
      </c>
      <c r="S37">
        <v>221028</v>
      </c>
      <c r="T37">
        <v>239939</v>
      </c>
      <c r="U37">
        <v>239632</v>
      </c>
      <c r="V37">
        <v>215616</v>
      </c>
      <c r="W37">
        <v>215624</v>
      </c>
      <c r="X37">
        <v>216051</v>
      </c>
      <c r="Y37">
        <v>216069</v>
      </c>
      <c r="Z37">
        <v>294041</v>
      </c>
      <c r="AA37">
        <v>294025</v>
      </c>
      <c r="AB37">
        <v>1344.9301</v>
      </c>
      <c r="AC37">
        <v>47415.554700000001</v>
      </c>
      <c r="AD37">
        <v>6</v>
      </c>
      <c r="AE37">
        <v>201.63579999999999</v>
      </c>
      <c r="AF37">
        <v>4.8433999999999999</v>
      </c>
      <c r="AG37">
        <v>4.8433999999999999</v>
      </c>
      <c r="AH37">
        <v>4.8433999999999999</v>
      </c>
      <c r="AI37">
        <v>4.8433999999999999</v>
      </c>
      <c r="AJ37">
        <v>9.2003000000000004</v>
      </c>
      <c r="AK37">
        <v>9.2003000000000004</v>
      </c>
      <c r="AL37">
        <v>1189.2578000000001</v>
      </c>
      <c r="AM37">
        <v>1115.8657000000001</v>
      </c>
      <c r="AN37">
        <v>1073.8334</v>
      </c>
      <c r="AO37">
        <v>872.47929999999997</v>
      </c>
      <c r="AP37">
        <v>1064.4646</v>
      </c>
      <c r="AQ37">
        <v>1003.973</v>
      </c>
      <c r="AR37">
        <v>980.35770000000002</v>
      </c>
      <c r="AS37">
        <v>960.44929999999999</v>
      </c>
      <c r="AT37">
        <v>940.16700000000003</v>
      </c>
      <c r="AU37">
        <v>922.07640000000004</v>
      </c>
      <c r="AV37">
        <v>903.55629999999996</v>
      </c>
      <c r="AW37">
        <v>884.69949999999994</v>
      </c>
      <c r="AX37">
        <v>16</v>
      </c>
      <c r="AY37">
        <v>19</v>
      </c>
      <c r="AZ37">
        <v>31.7851</v>
      </c>
      <c r="BA37">
        <v>23.986499999999999</v>
      </c>
      <c r="BB37">
        <v>18.589600000000001</v>
      </c>
      <c r="BC37">
        <v>14.9139</v>
      </c>
      <c r="BD37">
        <v>12.1882</v>
      </c>
      <c r="BE37">
        <v>10.1449</v>
      </c>
      <c r="BF37">
        <v>8.8000000000000007</v>
      </c>
      <c r="BG37">
        <v>7.9847999999999999</v>
      </c>
      <c r="BH37">
        <v>7.9790000000000001</v>
      </c>
      <c r="BI37">
        <v>80.430000000000007</v>
      </c>
      <c r="BJ37">
        <v>114.77</v>
      </c>
      <c r="BK37">
        <v>105.45</v>
      </c>
      <c r="BL37">
        <v>148.13</v>
      </c>
      <c r="BM37">
        <v>132.12</v>
      </c>
      <c r="BN37">
        <v>185.66</v>
      </c>
      <c r="BO37">
        <v>161.03</v>
      </c>
      <c r="BP37">
        <v>227.91</v>
      </c>
      <c r="BQ37">
        <v>195.84</v>
      </c>
      <c r="BR37">
        <v>275.69</v>
      </c>
      <c r="BS37">
        <v>225.92</v>
      </c>
      <c r="BT37">
        <v>319.73</v>
      </c>
      <c r="BU37">
        <v>252.28</v>
      </c>
      <c r="BV37">
        <v>355</v>
      </c>
      <c r="BW37">
        <v>50.5</v>
      </c>
      <c r="BX37">
        <v>48.3</v>
      </c>
      <c r="BY37">
        <v>23.401800000000001</v>
      </c>
      <c r="BZ37">
        <v>5.72</v>
      </c>
      <c r="CA37">
        <v>6.0262000000000002</v>
      </c>
      <c r="CB37">
        <v>6.0262000000000002</v>
      </c>
      <c r="CC37">
        <v>0.46300000000000002</v>
      </c>
      <c r="CD37">
        <v>6.0262000000000002</v>
      </c>
      <c r="CE37">
        <v>1104846</v>
      </c>
      <c r="CF37">
        <v>1</v>
      </c>
      <c r="CI37">
        <v>2.6636000000000002</v>
      </c>
      <c r="CJ37">
        <v>4.6685999999999996</v>
      </c>
      <c r="CK37">
        <v>5.9264000000000001</v>
      </c>
      <c r="CL37">
        <v>7.5164</v>
      </c>
      <c r="CM37">
        <v>8.9943000000000008</v>
      </c>
      <c r="CN37">
        <v>11.8393</v>
      </c>
      <c r="CO37">
        <v>3.0320999999999998</v>
      </c>
      <c r="CP37">
        <v>5.4054000000000002</v>
      </c>
      <c r="CQ37">
        <v>6.2981999999999996</v>
      </c>
      <c r="CR37">
        <v>8.4571000000000005</v>
      </c>
      <c r="CS37">
        <v>9.5106999999999999</v>
      </c>
      <c r="CT37">
        <v>12.3696</v>
      </c>
      <c r="CU37">
        <v>24.899799999999999</v>
      </c>
      <c r="CV37">
        <v>25.014299999999999</v>
      </c>
      <c r="CW37">
        <v>24.965900000000001</v>
      </c>
      <c r="CX37">
        <v>25.038900000000002</v>
      </c>
      <c r="CY37">
        <v>25.002300000000002</v>
      </c>
      <c r="CZ37">
        <v>24.976299999999998</v>
      </c>
      <c r="DB37">
        <v>11382</v>
      </c>
      <c r="DC37">
        <v>723</v>
      </c>
      <c r="DD37">
        <v>3</v>
      </c>
      <c r="DF37" t="s">
        <v>499</v>
      </c>
      <c r="DG37">
        <v>780</v>
      </c>
      <c r="DH37">
        <v>1316</v>
      </c>
      <c r="DI37">
        <v>13</v>
      </c>
      <c r="DJ37">
        <v>3</v>
      </c>
      <c r="DK37">
        <v>20</v>
      </c>
      <c r="DL37">
        <v>6.1666670000000003</v>
      </c>
      <c r="DM37">
        <v>5.72</v>
      </c>
      <c r="DN37">
        <v>1331.3643</v>
      </c>
      <c r="DO37">
        <v>1298.5286000000001</v>
      </c>
      <c r="DP37">
        <v>1186.3214</v>
      </c>
      <c r="DQ37">
        <v>1133.9429</v>
      </c>
      <c r="DR37">
        <v>1077.2213999999999</v>
      </c>
      <c r="DS37">
        <v>968.27859999999998</v>
      </c>
      <c r="DT37">
        <v>926.78570000000002</v>
      </c>
      <c r="DU37">
        <v>54.199300000000001</v>
      </c>
      <c r="DV37">
        <v>55.905000000000001</v>
      </c>
      <c r="DW37">
        <v>55.402900000000002</v>
      </c>
      <c r="DX37">
        <v>56.610700000000001</v>
      </c>
      <c r="DY37">
        <v>64.079300000000003</v>
      </c>
      <c r="DZ37">
        <v>69.117099999999994</v>
      </c>
      <c r="EA37">
        <v>70.970699999999994</v>
      </c>
      <c r="EB37">
        <v>31.7851</v>
      </c>
      <c r="EC37">
        <v>23.986499999999999</v>
      </c>
      <c r="ED37">
        <v>18.589600000000001</v>
      </c>
      <c r="EE37">
        <v>14.9139</v>
      </c>
      <c r="EF37">
        <v>12.1882</v>
      </c>
      <c r="EG37">
        <v>10.1449</v>
      </c>
      <c r="EH37">
        <v>8.8000000000000007</v>
      </c>
      <c r="EI37">
        <v>7.9847999999999999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3.2238000000000003E-2</v>
      </c>
      <c r="EY37">
        <v>1.9872000000000001E-2</v>
      </c>
      <c r="EZ37">
        <v>1.6522999999999999E-2</v>
      </c>
      <c r="FA37">
        <v>3.4559999999999999E-3</v>
      </c>
      <c r="FB37">
        <v>1.8356999999999998E-2</v>
      </c>
      <c r="FC37">
        <v>1.0655E-2</v>
      </c>
      <c r="FD37">
        <v>1.0588999999999999E-2</v>
      </c>
      <c r="FE37">
        <v>-2.3540000000000002E-3</v>
      </c>
      <c r="FF37">
        <v>0</v>
      </c>
      <c r="FG37">
        <v>-3.9999999999999998E-6</v>
      </c>
      <c r="FH37">
        <v>3.0000000000000001E-6</v>
      </c>
      <c r="FI37">
        <v>-1.2999999999999999E-5</v>
      </c>
      <c r="FJ37">
        <v>-2.1059999999999998E-3</v>
      </c>
      <c r="FK37">
        <v>-9.2699999999999998E-4</v>
      </c>
      <c r="FL37">
        <v>7.8585000000000002E-2</v>
      </c>
      <c r="FM37">
        <v>7.5232999999999994E-2</v>
      </c>
      <c r="FN37">
        <v>7.3182999999999998E-2</v>
      </c>
      <c r="FO37">
        <v>7.5163999999999995E-2</v>
      </c>
      <c r="FP37">
        <v>8.4780999999999995E-2</v>
      </c>
      <c r="FQ37">
        <v>9.8401000000000002E-2</v>
      </c>
      <c r="FR37">
        <v>9.3229999999999993E-2</v>
      </c>
      <c r="FS37">
        <v>-0.30321900000000002</v>
      </c>
      <c r="FT37">
        <v>-0.29924800000000001</v>
      </c>
      <c r="FU37">
        <v>-0.296906</v>
      </c>
      <c r="FV37">
        <v>-0.30076700000000001</v>
      </c>
      <c r="FW37">
        <v>-0.311172</v>
      </c>
      <c r="FX37">
        <v>-0.30883699999999997</v>
      </c>
      <c r="FY37">
        <v>-0.302618</v>
      </c>
      <c r="FZ37">
        <v>-1.3346610000000001</v>
      </c>
      <c r="GA37">
        <v>-1.309822</v>
      </c>
      <c r="GB37">
        <v>-1.2950809999999999</v>
      </c>
      <c r="GC37">
        <v>-1.319612</v>
      </c>
      <c r="GD37">
        <v>-1.385108</v>
      </c>
      <c r="GE37">
        <v>-1.3685430000000001</v>
      </c>
      <c r="GF37">
        <v>-1.329264</v>
      </c>
      <c r="GG37">
        <v>-0.488732</v>
      </c>
      <c r="GH37">
        <v>-0.45230700000000001</v>
      </c>
      <c r="GI37">
        <v>-0.4335</v>
      </c>
      <c r="GJ37">
        <v>-0.47421999999999997</v>
      </c>
      <c r="GK37">
        <v>-0.57690200000000003</v>
      </c>
      <c r="GL37">
        <v>-0.63572399999999996</v>
      </c>
      <c r="GM37">
        <v>-0.56856399999999996</v>
      </c>
      <c r="GN37">
        <v>-0.33513300000000001</v>
      </c>
      <c r="GO37">
        <v>-0.31163400000000002</v>
      </c>
      <c r="GP37">
        <v>-0.29793399999999998</v>
      </c>
      <c r="GQ37">
        <v>-0.32057200000000002</v>
      </c>
      <c r="GR37">
        <v>-0.38126300000000002</v>
      </c>
      <c r="GS37">
        <v>-0.368813</v>
      </c>
      <c r="GT37">
        <v>-0.33285900000000002</v>
      </c>
      <c r="GU37">
        <v>0.41148299999999999</v>
      </c>
      <c r="GV37">
        <v>0.39288499999999998</v>
      </c>
      <c r="GW37">
        <v>0.37269799999999997</v>
      </c>
      <c r="GX37">
        <v>0.36657299999999998</v>
      </c>
      <c r="GY37">
        <v>0.64337599999999995</v>
      </c>
      <c r="GZ37">
        <v>0.59359300000000004</v>
      </c>
      <c r="HA37">
        <v>0.56074100000000004</v>
      </c>
      <c r="HB37">
        <v>10</v>
      </c>
      <c r="HC37">
        <v>5</v>
      </c>
      <c r="HD37">
        <v>0</v>
      </c>
      <c r="HE37">
        <v>5</v>
      </c>
      <c r="HF37">
        <v>10</v>
      </c>
      <c r="HG37">
        <v>0</v>
      </c>
      <c r="HH37">
        <v>0</v>
      </c>
      <c r="HI37">
        <v>-2.0445579999999999</v>
      </c>
      <c r="HJ37">
        <v>-2.0199220000000002</v>
      </c>
      <c r="HK37">
        <v>-2.004928</v>
      </c>
      <c r="HL37">
        <v>-2.0278559999999999</v>
      </c>
      <c r="HM37">
        <v>-2.0905680000000002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744.04</v>
      </c>
      <c r="HX37">
        <v>0</v>
      </c>
      <c r="HZ37">
        <v>743.78599999999994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764.03200000000004</v>
      </c>
      <c r="IJ37">
        <v>0</v>
      </c>
      <c r="IL37">
        <v>764.327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775.84</v>
      </c>
      <c r="IV37">
        <v>0</v>
      </c>
      <c r="IX37">
        <v>776.02700000000004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754.60699999999997</v>
      </c>
      <c r="JH37">
        <v>0</v>
      </c>
      <c r="JJ37">
        <v>754.35400000000004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703.87800000000004</v>
      </c>
      <c r="JT37">
        <v>0</v>
      </c>
      <c r="JV37">
        <v>703.75099999999998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746.56600000000003</v>
      </c>
      <c r="KF37">
        <v>0.10199999999999999</v>
      </c>
      <c r="KH37">
        <v>746.69100000000003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776.54399999999998</v>
      </c>
      <c r="KR37">
        <v>2.5000000000000001E-2</v>
      </c>
      <c r="KT37">
        <v>776.73800000000006</v>
      </c>
      <c r="KU37">
        <v>2.5000000000000001E-2</v>
      </c>
      <c r="KV37">
        <v>104.6252635155</v>
      </c>
      <c r="KW37">
        <v>97.692202163800005</v>
      </c>
      <c r="KX37">
        <v>86.818559016199998</v>
      </c>
      <c r="KY37">
        <v>85.231684135599991</v>
      </c>
      <c r="KZ37">
        <v>91.327907513399992</v>
      </c>
      <c r="LA37">
        <v>95.279582518599995</v>
      </c>
      <c r="LB37">
        <v>86.404230810999991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-31.377839199999993</v>
      </c>
      <c r="LI37">
        <v>-7.6864971999999998</v>
      </c>
      <c r="LJ37">
        <v>-39.885009324000002</v>
      </c>
      <c r="LK37">
        <v>-26.028782784000001</v>
      </c>
      <c r="LL37">
        <v>-21.393443038999997</v>
      </c>
      <c r="LM37">
        <v>-4.5645379079999993</v>
      </c>
      <c r="LN37">
        <v>-25.408421151999995</v>
      </c>
      <c r="LO37">
        <v>-11.699674107</v>
      </c>
      <c r="LP37">
        <v>-12.843348767999998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-20.44558</v>
      </c>
      <c r="LY37">
        <v>-10.099610000000002</v>
      </c>
      <c r="LZ37">
        <v>0</v>
      </c>
      <c r="MA37">
        <v>-10.139279999999999</v>
      </c>
      <c r="MB37">
        <v>-20.905680000000004</v>
      </c>
      <c r="MC37">
        <v>0</v>
      </c>
      <c r="MD37">
        <v>0</v>
      </c>
      <c r="ME37">
        <v>-26.488932287600001</v>
      </c>
      <c r="MF37">
        <v>-25.286222835</v>
      </c>
      <c r="MG37">
        <v>-24.017157149999999</v>
      </c>
      <c r="MH37">
        <v>-26.845926154000001</v>
      </c>
      <c r="MI37">
        <v>-36.967476328600007</v>
      </c>
      <c r="MJ37">
        <v>-43.939399280399989</v>
      </c>
      <c r="MK37">
        <v>-40.351385074799992</v>
      </c>
      <c r="ML37">
        <v>17.805741903899985</v>
      </c>
      <c r="MM37">
        <v>36.277586544800002</v>
      </c>
      <c r="MN37">
        <v>41.407958827199991</v>
      </c>
      <c r="MO37">
        <v>43.681940073599989</v>
      </c>
      <c r="MP37">
        <v>8.0463300327999931</v>
      </c>
      <c r="MQ37">
        <v>8.2626699312000085</v>
      </c>
      <c r="MR37">
        <v>25.522999768199995</v>
      </c>
    </row>
    <row r="38" spans="1:356" x14ac:dyDescent="0.25">
      <c r="A38">
        <v>25</v>
      </c>
      <c r="B38" t="s">
        <v>421</v>
      </c>
      <c r="C38" s="3">
        <v>42807.437777777777</v>
      </c>
      <c r="D38">
        <v>51.842799999999997</v>
      </c>
      <c r="E38">
        <v>49.460300000000004</v>
      </c>
      <c r="F38">
        <v>39</v>
      </c>
      <c r="G38">
        <v>51</v>
      </c>
      <c r="H38">
        <v>1.149</v>
      </c>
      <c r="I38">
        <v>237.28299999999999</v>
      </c>
      <c r="J38">
        <v>19540</v>
      </c>
      <c r="K38">
        <v>28</v>
      </c>
      <c r="L38">
        <v>239715</v>
      </c>
      <c r="M38">
        <v>239897</v>
      </c>
      <c r="N38">
        <v>139188</v>
      </c>
      <c r="O38">
        <v>139196</v>
      </c>
      <c r="P38">
        <v>139378</v>
      </c>
      <c r="Q38">
        <v>139360</v>
      </c>
      <c r="R38">
        <v>221036</v>
      </c>
      <c r="S38">
        <v>221028</v>
      </c>
      <c r="T38">
        <v>239939</v>
      </c>
      <c r="U38">
        <v>239632</v>
      </c>
      <c r="V38">
        <v>215616</v>
      </c>
      <c r="W38">
        <v>215624</v>
      </c>
      <c r="X38">
        <v>216051</v>
      </c>
      <c r="Y38">
        <v>216069</v>
      </c>
      <c r="Z38">
        <v>294041</v>
      </c>
      <c r="AA38">
        <v>294025</v>
      </c>
      <c r="AB38">
        <v>1344.9301</v>
      </c>
      <c r="AC38">
        <v>47435.25</v>
      </c>
      <c r="AD38">
        <v>6</v>
      </c>
      <c r="AE38">
        <v>201.7868</v>
      </c>
      <c r="AF38">
        <v>4.9943</v>
      </c>
      <c r="AG38">
        <v>4.9943</v>
      </c>
      <c r="AH38">
        <v>4.9943</v>
      </c>
      <c r="AI38">
        <v>4.9943</v>
      </c>
      <c r="AJ38">
        <v>9.3513000000000002</v>
      </c>
      <c r="AK38">
        <v>9.3513000000000002</v>
      </c>
      <c r="AL38">
        <v>1195.1171999999999</v>
      </c>
      <c r="AM38">
        <v>1127.8954000000001</v>
      </c>
      <c r="AN38">
        <v>1080.5</v>
      </c>
      <c r="AO38">
        <v>863.98869999999999</v>
      </c>
      <c r="AP38">
        <v>1065.3970999999999</v>
      </c>
      <c r="AQ38">
        <v>1001.585</v>
      </c>
      <c r="AR38">
        <v>976.43939999999998</v>
      </c>
      <c r="AS38">
        <v>955.35270000000003</v>
      </c>
      <c r="AT38">
        <v>933.82590000000005</v>
      </c>
      <c r="AU38">
        <v>914.7133</v>
      </c>
      <c r="AV38">
        <v>895.32500000000005</v>
      </c>
      <c r="AW38">
        <v>875.52070000000003</v>
      </c>
      <c r="AX38">
        <v>16</v>
      </c>
      <c r="AY38">
        <v>23.4</v>
      </c>
      <c r="AZ38">
        <v>31.8672</v>
      </c>
      <c r="BA38">
        <v>23.999199999999998</v>
      </c>
      <c r="BB38">
        <v>18.565200000000001</v>
      </c>
      <c r="BC38">
        <v>14.8779</v>
      </c>
      <c r="BD38">
        <v>12.178699999999999</v>
      </c>
      <c r="BE38">
        <v>10.154400000000001</v>
      </c>
      <c r="BF38">
        <v>8.7927</v>
      </c>
      <c r="BG38">
        <v>7.9863</v>
      </c>
      <c r="BH38">
        <v>7.9774000000000003</v>
      </c>
      <c r="BI38">
        <v>76</v>
      </c>
      <c r="BJ38">
        <v>111.71</v>
      </c>
      <c r="BK38">
        <v>100.28</v>
      </c>
      <c r="BL38">
        <v>144.82</v>
      </c>
      <c r="BM38">
        <v>125.57</v>
      </c>
      <c r="BN38">
        <v>181.73</v>
      </c>
      <c r="BO38">
        <v>152.96</v>
      </c>
      <c r="BP38">
        <v>222.75</v>
      </c>
      <c r="BQ38">
        <v>185.55</v>
      </c>
      <c r="BR38">
        <v>269.08999999999997</v>
      </c>
      <c r="BS38">
        <v>213.84</v>
      </c>
      <c r="BT38">
        <v>312.57</v>
      </c>
      <c r="BU38">
        <v>238.89</v>
      </c>
      <c r="BV38">
        <v>346.45</v>
      </c>
      <c r="BW38">
        <v>50.7</v>
      </c>
      <c r="BX38">
        <v>48.4</v>
      </c>
      <c r="BY38">
        <v>25.436699999999998</v>
      </c>
      <c r="BZ38">
        <v>2.2400000000000002</v>
      </c>
      <c r="CA38">
        <v>2.5263</v>
      </c>
      <c r="CB38">
        <v>2.5263</v>
      </c>
      <c r="CC38">
        <v>0.57899999999999996</v>
      </c>
      <c r="CD38">
        <v>2.5263</v>
      </c>
      <c r="CE38">
        <v>1104846</v>
      </c>
      <c r="CF38">
        <v>2</v>
      </c>
      <c r="CI38">
        <v>2.5413999999999999</v>
      </c>
      <c r="CJ38">
        <v>4.7164000000000001</v>
      </c>
      <c r="CK38">
        <v>5.8578999999999999</v>
      </c>
      <c r="CL38">
        <v>7.5743</v>
      </c>
      <c r="CM38">
        <v>8.9679000000000002</v>
      </c>
      <c r="CN38">
        <v>12.0479</v>
      </c>
      <c r="CO38">
        <v>2.8932000000000002</v>
      </c>
      <c r="CP38">
        <v>4.9542000000000002</v>
      </c>
      <c r="CQ38">
        <v>7.4458000000000002</v>
      </c>
      <c r="CR38">
        <v>8.2609999999999992</v>
      </c>
      <c r="CS38">
        <v>9.6830999999999996</v>
      </c>
      <c r="CT38">
        <v>12.8627</v>
      </c>
      <c r="CU38">
        <v>24.909700000000001</v>
      </c>
      <c r="CV38">
        <v>24.9511</v>
      </c>
      <c r="CW38">
        <v>25.044</v>
      </c>
      <c r="CX38">
        <v>25.0306</v>
      </c>
      <c r="CY38">
        <v>24.959599999999998</v>
      </c>
      <c r="CZ38">
        <v>25.057600000000001</v>
      </c>
      <c r="DB38">
        <v>11382</v>
      </c>
      <c r="DC38">
        <v>723</v>
      </c>
      <c r="DD38">
        <v>4</v>
      </c>
      <c r="DF38" t="s">
        <v>499</v>
      </c>
      <c r="DG38">
        <v>780</v>
      </c>
      <c r="DH38">
        <v>1316</v>
      </c>
      <c r="DI38">
        <v>13</v>
      </c>
      <c r="DJ38">
        <v>3</v>
      </c>
      <c r="DK38">
        <v>20</v>
      </c>
      <c r="DL38">
        <v>14.5</v>
      </c>
      <c r="DM38">
        <v>2.2400000000000002</v>
      </c>
      <c r="DN38">
        <v>1344.9286</v>
      </c>
      <c r="DO38">
        <v>1324</v>
      </c>
      <c r="DP38">
        <v>1210.8499999999999</v>
      </c>
      <c r="DQ38">
        <v>1143.4286</v>
      </c>
      <c r="DR38">
        <v>1094.4713999999999</v>
      </c>
      <c r="DS38">
        <v>1007.0714</v>
      </c>
      <c r="DT38">
        <v>941.41430000000003</v>
      </c>
      <c r="DU38">
        <v>61.361400000000003</v>
      </c>
      <c r="DV38">
        <v>61.424300000000002</v>
      </c>
      <c r="DW38">
        <v>59.597900000000003</v>
      </c>
      <c r="DX38">
        <v>58.045699999999997</v>
      </c>
      <c r="DY38">
        <v>58.437100000000001</v>
      </c>
      <c r="DZ38">
        <v>67.641400000000004</v>
      </c>
      <c r="EA38">
        <v>67.144999999999996</v>
      </c>
      <c r="EB38">
        <v>31.8672</v>
      </c>
      <c r="EC38">
        <v>23.999199999999998</v>
      </c>
      <c r="ED38">
        <v>18.565200000000001</v>
      </c>
      <c r="EE38">
        <v>14.8779</v>
      </c>
      <c r="EF38">
        <v>12.178699999999999</v>
      </c>
      <c r="EG38">
        <v>10.154400000000001</v>
      </c>
      <c r="EH38">
        <v>8.7927</v>
      </c>
      <c r="EI38">
        <v>7.9863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3.3458000000000002E-2</v>
      </c>
      <c r="EY38">
        <v>2.1745E-2</v>
      </c>
      <c r="EZ38">
        <v>1.8513000000000002E-2</v>
      </c>
      <c r="FA38">
        <v>4.4330000000000003E-3</v>
      </c>
      <c r="FB38">
        <v>2.0060999999999999E-2</v>
      </c>
      <c r="FC38">
        <v>1.1826E-2</v>
      </c>
      <c r="FD38">
        <v>1.1672999999999999E-2</v>
      </c>
      <c r="FE38">
        <v>-2.4199999999999998E-3</v>
      </c>
      <c r="FF38">
        <v>-3.0000000000000001E-6</v>
      </c>
      <c r="FG38">
        <v>-7.9999999999999996E-6</v>
      </c>
      <c r="FH38">
        <v>-1.9999999999999999E-6</v>
      </c>
      <c r="FI38">
        <v>-1.5E-5</v>
      </c>
      <c r="FJ38">
        <v>-1.8550000000000001E-3</v>
      </c>
      <c r="FK38">
        <v>-7.9799999999999999E-4</v>
      </c>
      <c r="FL38">
        <v>7.8467999999999996E-2</v>
      </c>
      <c r="FM38">
        <v>7.5118000000000004E-2</v>
      </c>
      <c r="FN38">
        <v>7.3068999999999995E-2</v>
      </c>
      <c r="FO38">
        <v>7.5051000000000007E-2</v>
      </c>
      <c r="FP38">
        <v>8.4651000000000004E-2</v>
      </c>
      <c r="FQ38">
        <v>9.8225999999999994E-2</v>
      </c>
      <c r="FR38">
        <v>9.3079999999999996E-2</v>
      </c>
      <c r="FS38">
        <v>-0.30427199999999999</v>
      </c>
      <c r="FT38">
        <v>-0.30031099999999999</v>
      </c>
      <c r="FU38">
        <v>-0.297983</v>
      </c>
      <c r="FV38">
        <v>-0.30180299999999999</v>
      </c>
      <c r="FW38">
        <v>-0.31231799999999998</v>
      </c>
      <c r="FX38">
        <v>-0.31002299999999999</v>
      </c>
      <c r="FY38">
        <v>-0.30367</v>
      </c>
      <c r="FZ38">
        <v>-1.334001</v>
      </c>
      <c r="GA38">
        <v>-1.308964</v>
      </c>
      <c r="GB38">
        <v>-1.294289</v>
      </c>
      <c r="GC38">
        <v>-1.3185070000000001</v>
      </c>
      <c r="GD38">
        <v>-1.3850039999999999</v>
      </c>
      <c r="GE38">
        <v>-1.3675189999999999</v>
      </c>
      <c r="GF38">
        <v>-1.327593</v>
      </c>
      <c r="GG38">
        <v>-0.49083900000000003</v>
      </c>
      <c r="GH38">
        <v>-0.45411299999999999</v>
      </c>
      <c r="GI38">
        <v>-0.43515399999999999</v>
      </c>
      <c r="GJ38">
        <v>-0.47619899999999998</v>
      </c>
      <c r="GK38">
        <v>-0.57920899999999997</v>
      </c>
      <c r="GL38">
        <v>-0.63769799999999999</v>
      </c>
      <c r="GM38">
        <v>-0.57076400000000005</v>
      </c>
      <c r="GN38">
        <v>-0.33401500000000001</v>
      </c>
      <c r="GO38">
        <v>-0.310892</v>
      </c>
      <c r="GP38">
        <v>-0.29738399999999998</v>
      </c>
      <c r="GQ38">
        <v>-0.31963599999999998</v>
      </c>
      <c r="GR38">
        <v>-0.38035000000000002</v>
      </c>
      <c r="GS38">
        <v>-0.36872199999999999</v>
      </c>
      <c r="GT38">
        <v>-0.33216699999999999</v>
      </c>
      <c r="GU38">
        <v>0.41131099999999998</v>
      </c>
      <c r="GV38">
        <v>0.39231899999999997</v>
      </c>
      <c r="GW38">
        <v>0.37199199999999999</v>
      </c>
      <c r="GX38">
        <v>0.36524200000000001</v>
      </c>
      <c r="GY38">
        <v>0.64160200000000001</v>
      </c>
      <c r="GZ38">
        <v>0.59182199999999996</v>
      </c>
      <c r="HA38">
        <v>0.55989500000000003</v>
      </c>
      <c r="HB38">
        <v>-5</v>
      </c>
      <c r="HC38">
        <v>-5</v>
      </c>
      <c r="HD38">
        <v>-5</v>
      </c>
      <c r="HE38">
        <v>-5</v>
      </c>
      <c r="HF38">
        <v>5</v>
      </c>
      <c r="HG38">
        <v>-10</v>
      </c>
      <c r="HH38">
        <v>10</v>
      </c>
      <c r="HI38">
        <v>-2.051139</v>
      </c>
      <c r="HJ38">
        <v>-2.0262069999999999</v>
      </c>
      <c r="HK38">
        <v>-2.0110960000000002</v>
      </c>
      <c r="HL38">
        <v>-2.0341740000000001</v>
      </c>
      <c r="HM38">
        <v>-2.097308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744.04</v>
      </c>
      <c r="HX38">
        <v>0</v>
      </c>
      <c r="HZ38">
        <v>743.78599999999994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764.03200000000004</v>
      </c>
      <c r="IJ38">
        <v>0</v>
      </c>
      <c r="IL38">
        <v>764.327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775.84</v>
      </c>
      <c r="IV38">
        <v>0</v>
      </c>
      <c r="IX38">
        <v>776.02700000000004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754.60699999999997</v>
      </c>
      <c r="JH38">
        <v>0</v>
      </c>
      <c r="JJ38">
        <v>754.35400000000004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703.87800000000004</v>
      </c>
      <c r="JT38">
        <v>0</v>
      </c>
      <c r="JV38">
        <v>703.75099999999998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746.56600000000003</v>
      </c>
      <c r="KF38">
        <v>0.10199999999999999</v>
      </c>
      <c r="KH38">
        <v>746.69100000000003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776.54399999999998</v>
      </c>
      <c r="KR38">
        <v>2.5000000000000001E-2</v>
      </c>
      <c r="KT38">
        <v>776.73800000000006</v>
      </c>
      <c r="KU38">
        <v>2.5000000000000001E-2</v>
      </c>
      <c r="KV38">
        <v>105.53385738479999</v>
      </c>
      <c r="KW38">
        <v>99.456232</v>
      </c>
      <c r="KX38">
        <v>88.475598649999981</v>
      </c>
      <c r="KY38">
        <v>85.815459858600008</v>
      </c>
      <c r="KZ38">
        <v>92.648098481399998</v>
      </c>
      <c r="LA38">
        <v>98.920595336399998</v>
      </c>
      <c r="LB38">
        <v>87.626843043999997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-31.498336799999997</v>
      </c>
      <c r="LI38">
        <v>-7.7132180000000004</v>
      </c>
      <c r="LJ38">
        <v>-41.404723038000007</v>
      </c>
      <c r="LK38">
        <v>-28.459495288000003</v>
      </c>
      <c r="LL38">
        <v>-23.950817945000001</v>
      </c>
      <c r="LM38">
        <v>-5.8423045170000005</v>
      </c>
      <c r="LN38">
        <v>-27.763790183999998</v>
      </c>
      <c r="LO38">
        <v>-13.635531948999997</v>
      </c>
      <c r="LP38">
        <v>-14.437573875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10.255694999999999</v>
      </c>
      <c r="LY38">
        <v>10.131034999999999</v>
      </c>
      <c r="LZ38">
        <v>10.055480000000001</v>
      </c>
      <c r="MA38">
        <v>10.170870000000001</v>
      </c>
      <c r="MB38">
        <v>-10.48654</v>
      </c>
      <c r="MC38">
        <v>0</v>
      </c>
      <c r="MD38">
        <v>0</v>
      </c>
      <c r="ME38">
        <v>-30.118568214600003</v>
      </c>
      <c r="MF38">
        <v>-27.8935731459</v>
      </c>
      <c r="MG38">
        <v>-25.9342645766</v>
      </c>
      <c r="MH38">
        <v>-27.641304294299996</v>
      </c>
      <c r="MI38">
        <v>-33.847294253899996</v>
      </c>
      <c r="MJ38">
        <v>-43.134785497199999</v>
      </c>
      <c r="MK38">
        <v>-38.323948780000002</v>
      </c>
      <c r="ML38">
        <v>44.266261132199986</v>
      </c>
      <c r="MM38">
        <v>53.234198566099998</v>
      </c>
      <c r="MN38">
        <v>48.645996128399986</v>
      </c>
      <c r="MO38">
        <v>62.502721047300014</v>
      </c>
      <c r="MP38">
        <v>20.550474043500003</v>
      </c>
      <c r="MQ38">
        <v>10.651941090199998</v>
      </c>
      <c r="MR38">
        <v>27.152102389</v>
      </c>
    </row>
    <row r="39" spans="1:356" x14ac:dyDescent="0.25">
      <c r="A39">
        <v>25</v>
      </c>
      <c r="B39" t="s">
        <v>422</v>
      </c>
      <c r="C39" s="3">
        <v>42807.43886574074</v>
      </c>
      <c r="D39">
        <v>51.723399999999998</v>
      </c>
      <c r="E39">
        <v>49.684400000000004</v>
      </c>
      <c r="F39">
        <v>42</v>
      </c>
      <c r="G39">
        <v>49</v>
      </c>
      <c r="H39">
        <v>1.149</v>
      </c>
      <c r="I39">
        <v>232.91980000000001</v>
      </c>
      <c r="J39">
        <v>19156</v>
      </c>
      <c r="K39">
        <v>28</v>
      </c>
      <c r="L39">
        <v>239715</v>
      </c>
      <c r="M39">
        <v>239897</v>
      </c>
      <c r="N39">
        <v>139188</v>
      </c>
      <c r="O39">
        <v>139196</v>
      </c>
      <c r="P39">
        <v>139378</v>
      </c>
      <c r="Q39">
        <v>139360</v>
      </c>
      <c r="R39">
        <v>221036</v>
      </c>
      <c r="S39">
        <v>221028</v>
      </c>
      <c r="T39">
        <v>239939</v>
      </c>
      <c r="U39">
        <v>239632</v>
      </c>
      <c r="V39">
        <v>215616</v>
      </c>
      <c r="W39">
        <v>215624</v>
      </c>
      <c r="X39">
        <v>216051</v>
      </c>
      <c r="Y39">
        <v>216069</v>
      </c>
      <c r="Z39">
        <v>294041</v>
      </c>
      <c r="AA39">
        <v>294025</v>
      </c>
      <c r="AB39">
        <v>1344.9301</v>
      </c>
      <c r="AC39">
        <v>47454.945299999999</v>
      </c>
      <c r="AD39">
        <v>6</v>
      </c>
      <c r="AE39">
        <v>201.935</v>
      </c>
      <c r="AF39">
        <v>5.1425000000000001</v>
      </c>
      <c r="AG39">
        <v>5.1425000000000001</v>
      </c>
      <c r="AH39">
        <v>5.1425000000000001</v>
      </c>
      <c r="AI39">
        <v>5.1425000000000001</v>
      </c>
      <c r="AJ39">
        <v>9.4993999999999996</v>
      </c>
      <c r="AK39">
        <v>9.4993999999999996</v>
      </c>
      <c r="AL39">
        <v>1198.6328000000001</v>
      </c>
      <c r="AM39">
        <v>1124.2546</v>
      </c>
      <c r="AN39">
        <v>1072.6666</v>
      </c>
      <c r="AO39">
        <v>867.60919999999999</v>
      </c>
      <c r="AP39">
        <v>1069.0822000000001</v>
      </c>
      <c r="AQ39">
        <v>1005.788</v>
      </c>
      <c r="AR39">
        <v>980.66880000000003</v>
      </c>
      <c r="AS39">
        <v>959.27660000000003</v>
      </c>
      <c r="AT39">
        <v>937.66300000000001</v>
      </c>
      <c r="AU39">
        <v>918.40020000000004</v>
      </c>
      <c r="AV39">
        <v>898.76750000000004</v>
      </c>
      <c r="AW39">
        <v>878.66579999999999</v>
      </c>
      <c r="AX39">
        <v>16</v>
      </c>
      <c r="AY39">
        <v>20.2</v>
      </c>
      <c r="AZ39">
        <v>31.9514</v>
      </c>
      <c r="BA39">
        <v>23.957799999999999</v>
      </c>
      <c r="BB39">
        <v>18.567599999999999</v>
      </c>
      <c r="BC39">
        <v>14.8828</v>
      </c>
      <c r="BD39">
        <v>12.1694</v>
      </c>
      <c r="BE39">
        <v>10.169499999999999</v>
      </c>
      <c r="BF39">
        <v>8.8081999999999994</v>
      </c>
      <c r="BG39">
        <v>7.9855</v>
      </c>
      <c r="BH39">
        <v>7.9729999999999999</v>
      </c>
      <c r="BI39">
        <v>78.099999999999994</v>
      </c>
      <c r="BJ39">
        <v>112.35</v>
      </c>
      <c r="BK39">
        <v>102.77</v>
      </c>
      <c r="BL39">
        <v>145.72999999999999</v>
      </c>
      <c r="BM39">
        <v>129.06</v>
      </c>
      <c r="BN39">
        <v>182.65</v>
      </c>
      <c r="BO39">
        <v>156.91999999999999</v>
      </c>
      <c r="BP39">
        <v>224.13</v>
      </c>
      <c r="BQ39">
        <v>190.52</v>
      </c>
      <c r="BR39">
        <v>270.02999999999997</v>
      </c>
      <c r="BS39">
        <v>219.41</v>
      </c>
      <c r="BT39">
        <v>313.35000000000002</v>
      </c>
      <c r="BU39">
        <v>245</v>
      </c>
      <c r="BV39">
        <v>347.78</v>
      </c>
      <c r="BW39">
        <v>50</v>
      </c>
      <c r="BX39">
        <v>48.4</v>
      </c>
      <c r="BY39">
        <v>23.873899999999999</v>
      </c>
      <c r="BZ39">
        <v>1.62</v>
      </c>
      <c r="CA39">
        <v>2.0430999999999999</v>
      </c>
      <c r="CB39">
        <v>2.0430999999999999</v>
      </c>
      <c r="CC39">
        <v>0.81479999999999997</v>
      </c>
      <c r="CD39">
        <v>2.0430999999999999</v>
      </c>
      <c r="CE39">
        <v>1104846</v>
      </c>
      <c r="CF39">
        <v>1</v>
      </c>
      <c r="CI39">
        <v>2.5520999999999998</v>
      </c>
      <c r="CJ39">
        <v>4.5785999999999998</v>
      </c>
      <c r="CK39">
        <v>5.7942999999999998</v>
      </c>
      <c r="CL39">
        <v>7.4013999999999998</v>
      </c>
      <c r="CM39">
        <v>8.7949999999999999</v>
      </c>
      <c r="CN39">
        <v>11.8386</v>
      </c>
      <c r="CO39">
        <v>2.8344999999999998</v>
      </c>
      <c r="CP39">
        <v>4.8654999999999999</v>
      </c>
      <c r="CQ39">
        <v>6.6327999999999996</v>
      </c>
      <c r="CR39">
        <v>8.2276000000000007</v>
      </c>
      <c r="CS39">
        <v>9.5517000000000003</v>
      </c>
      <c r="CT39">
        <v>12.6897</v>
      </c>
      <c r="CU39">
        <v>24.951499999999999</v>
      </c>
      <c r="CV39">
        <v>24.995000000000001</v>
      </c>
      <c r="CW39">
        <v>25.009599999999999</v>
      </c>
      <c r="CX39">
        <v>25.116399999999999</v>
      </c>
      <c r="CY39">
        <v>24.947900000000001</v>
      </c>
      <c r="CZ39">
        <v>25.0547</v>
      </c>
      <c r="DB39">
        <v>11382</v>
      </c>
      <c r="DC39">
        <v>723</v>
      </c>
      <c r="DD39">
        <v>5</v>
      </c>
      <c r="DF39" t="s">
        <v>499</v>
      </c>
      <c r="DG39">
        <v>780</v>
      </c>
      <c r="DH39">
        <v>1316</v>
      </c>
      <c r="DI39">
        <v>13</v>
      </c>
      <c r="DJ39">
        <v>3</v>
      </c>
      <c r="DK39">
        <v>20</v>
      </c>
      <c r="DL39">
        <v>16.166668000000001</v>
      </c>
      <c r="DM39">
        <v>1.62</v>
      </c>
      <c r="DN39">
        <v>1344.9572000000001</v>
      </c>
      <c r="DO39">
        <v>1323.0786000000001</v>
      </c>
      <c r="DP39">
        <v>1198.2786000000001</v>
      </c>
      <c r="DQ39">
        <v>1147.1786</v>
      </c>
      <c r="DR39">
        <v>1078.9572000000001</v>
      </c>
      <c r="DS39">
        <v>1007.25</v>
      </c>
      <c r="DT39">
        <v>949.67139999999995</v>
      </c>
      <c r="DU39">
        <v>54.957900000000002</v>
      </c>
      <c r="DV39">
        <v>56.407899999999998</v>
      </c>
      <c r="DW39">
        <v>58.264299999999999</v>
      </c>
      <c r="DX39">
        <v>58.4771</v>
      </c>
      <c r="DY39">
        <v>58.637099999999997</v>
      </c>
      <c r="DZ39">
        <v>68.381399999999999</v>
      </c>
      <c r="EA39">
        <v>65.951400000000007</v>
      </c>
      <c r="EB39">
        <v>31.9514</v>
      </c>
      <c r="EC39">
        <v>23.957799999999999</v>
      </c>
      <c r="ED39">
        <v>18.567599999999999</v>
      </c>
      <c r="EE39">
        <v>14.8828</v>
      </c>
      <c r="EF39">
        <v>12.1694</v>
      </c>
      <c r="EG39">
        <v>10.169499999999999</v>
      </c>
      <c r="EH39">
        <v>8.8081999999999994</v>
      </c>
      <c r="EI39">
        <v>7.9855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3.4141999999999999E-2</v>
      </c>
      <c r="EY39">
        <v>2.3049E-2</v>
      </c>
      <c r="EZ39">
        <v>1.9831000000000001E-2</v>
      </c>
      <c r="FA39">
        <v>5.1510000000000002E-3</v>
      </c>
      <c r="FB39">
        <v>2.1087999999999999E-2</v>
      </c>
      <c r="FC39">
        <v>1.2644000000000001E-2</v>
      </c>
      <c r="FD39">
        <v>1.2409999999999999E-2</v>
      </c>
      <c r="FE39">
        <v>-2.4499999999999999E-3</v>
      </c>
      <c r="FF39">
        <v>-6.0000000000000002E-6</v>
      </c>
      <c r="FG39">
        <v>-1.4E-5</v>
      </c>
      <c r="FH39">
        <v>-6.0000000000000002E-6</v>
      </c>
      <c r="FI39">
        <v>-1.8E-5</v>
      </c>
      <c r="FJ39">
        <v>-1.9870000000000001E-3</v>
      </c>
      <c r="FK39">
        <v>-9.19E-4</v>
      </c>
      <c r="FL39">
        <v>7.8559000000000004E-2</v>
      </c>
      <c r="FM39">
        <v>7.5205999999999995E-2</v>
      </c>
      <c r="FN39">
        <v>7.3157E-2</v>
      </c>
      <c r="FO39">
        <v>7.5138999999999997E-2</v>
      </c>
      <c r="FP39">
        <v>8.4755999999999998E-2</v>
      </c>
      <c r="FQ39">
        <v>9.8345000000000002E-2</v>
      </c>
      <c r="FR39">
        <v>9.3190999999999996E-2</v>
      </c>
      <c r="FS39">
        <v>-0.303452</v>
      </c>
      <c r="FT39">
        <v>-0.29948399999999997</v>
      </c>
      <c r="FU39">
        <v>-0.29713899999999999</v>
      </c>
      <c r="FV39">
        <v>-0.30097299999999999</v>
      </c>
      <c r="FW39">
        <v>-0.31142900000000001</v>
      </c>
      <c r="FX39">
        <v>-0.30905199999999999</v>
      </c>
      <c r="FY39">
        <v>-0.30274499999999999</v>
      </c>
      <c r="FZ39">
        <v>-1.3345320000000001</v>
      </c>
      <c r="GA39">
        <v>-1.309372</v>
      </c>
      <c r="GB39">
        <v>-1.294654</v>
      </c>
      <c r="GC39">
        <v>-1.318929</v>
      </c>
      <c r="GD39">
        <v>-1.3857919999999999</v>
      </c>
      <c r="GE39">
        <v>-1.365718</v>
      </c>
      <c r="GF39">
        <v>-1.3262560000000001</v>
      </c>
      <c r="GG39">
        <v>-0.48902299999999999</v>
      </c>
      <c r="GH39">
        <v>-0.452484</v>
      </c>
      <c r="GI39">
        <v>-0.43367499999999998</v>
      </c>
      <c r="GJ39">
        <v>-0.47448400000000002</v>
      </c>
      <c r="GK39">
        <v>-0.57736399999999999</v>
      </c>
      <c r="GL39">
        <v>-0.63544900000000004</v>
      </c>
      <c r="GM39">
        <v>-0.56871300000000002</v>
      </c>
      <c r="GN39">
        <v>-0.33516000000000001</v>
      </c>
      <c r="GO39">
        <v>-0.31185400000000002</v>
      </c>
      <c r="GP39">
        <v>-0.29813099999999998</v>
      </c>
      <c r="GQ39">
        <v>-0.32063799999999998</v>
      </c>
      <c r="GR39">
        <v>-0.38106099999999998</v>
      </c>
      <c r="GS39">
        <v>-0.36971300000000001</v>
      </c>
      <c r="GT39">
        <v>-0.33310899999999999</v>
      </c>
      <c r="GU39">
        <v>0.411356</v>
      </c>
      <c r="GV39">
        <v>0.39239099999999999</v>
      </c>
      <c r="GW39">
        <v>0.37219999999999998</v>
      </c>
      <c r="GX39">
        <v>0.36550899999999997</v>
      </c>
      <c r="GY39">
        <v>0.64225299999999996</v>
      </c>
      <c r="GZ39">
        <v>0.59259399999999995</v>
      </c>
      <c r="HA39">
        <v>0.56045199999999995</v>
      </c>
      <c r="HB39">
        <v>-10</v>
      </c>
      <c r="HC39">
        <v>-10</v>
      </c>
      <c r="HD39">
        <v>-10</v>
      </c>
      <c r="HE39">
        <v>-10</v>
      </c>
      <c r="HF39">
        <v>0</v>
      </c>
      <c r="HG39">
        <v>-20</v>
      </c>
      <c r="HH39">
        <v>20</v>
      </c>
      <c r="HI39">
        <v>-2.044076</v>
      </c>
      <c r="HJ39">
        <v>-2.019158</v>
      </c>
      <c r="HK39">
        <v>-2.0039760000000002</v>
      </c>
      <c r="HL39">
        <v>-2.0268950000000001</v>
      </c>
      <c r="HM39">
        <v>-2.090014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744.04</v>
      </c>
      <c r="HX39">
        <v>0</v>
      </c>
      <c r="HZ39">
        <v>743.78599999999994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764.03200000000004</v>
      </c>
      <c r="IJ39">
        <v>0</v>
      </c>
      <c r="IL39">
        <v>764.327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775.84</v>
      </c>
      <c r="IV39">
        <v>0</v>
      </c>
      <c r="IX39">
        <v>776.02700000000004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754.60699999999997</v>
      </c>
      <c r="JH39">
        <v>0</v>
      </c>
      <c r="JJ39">
        <v>754.35400000000004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703.87800000000004</v>
      </c>
      <c r="JT39">
        <v>0</v>
      </c>
      <c r="JV39">
        <v>703.75099999999998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746.56600000000003</v>
      </c>
      <c r="KF39">
        <v>0.10199999999999999</v>
      </c>
      <c r="KH39">
        <v>746.69100000000003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776.54399999999998</v>
      </c>
      <c r="KR39">
        <v>2.5000000000000001E-2</v>
      </c>
      <c r="KT39">
        <v>776.73800000000006</v>
      </c>
      <c r="KU39">
        <v>2.5000000000000001E-2</v>
      </c>
      <c r="KV39">
        <v>105.65849267480002</v>
      </c>
      <c r="KW39">
        <v>99.503449191599998</v>
      </c>
      <c r="KX39">
        <v>87.662467540200012</v>
      </c>
      <c r="KY39">
        <v>86.197852825399991</v>
      </c>
      <c r="KZ39">
        <v>91.448096443200001</v>
      </c>
      <c r="LA39">
        <v>99.058001250000004</v>
      </c>
      <c r="LB39">
        <v>88.500827437399991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-31.399683200000002</v>
      </c>
      <c r="LI39">
        <v>-7.689722999999999</v>
      </c>
      <c r="LJ39">
        <v>-42.293988143999997</v>
      </c>
      <c r="LK39">
        <v>-30.171858995999997</v>
      </c>
      <c r="LL39">
        <v>-25.656158317999999</v>
      </c>
      <c r="LM39">
        <v>-6.7858897050000007</v>
      </c>
      <c r="LN39">
        <v>-29.198637439999995</v>
      </c>
      <c r="LO39">
        <v>-14.554456726</v>
      </c>
      <c r="LP39">
        <v>-15.240007696000001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20.440760000000001</v>
      </c>
      <c r="LY39">
        <v>20.191580000000002</v>
      </c>
      <c r="LZ39">
        <v>20.039760000000001</v>
      </c>
      <c r="MA39">
        <v>20.26895</v>
      </c>
      <c r="MB39">
        <v>0</v>
      </c>
      <c r="MC39">
        <v>0</v>
      </c>
      <c r="MD39">
        <v>0</v>
      </c>
      <c r="ME39">
        <v>-26.875677131700002</v>
      </c>
      <c r="MF39">
        <v>-25.523672223599998</v>
      </c>
      <c r="MG39">
        <v>-25.267770302499997</v>
      </c>
      <c r="MH39">
        <v>-27.746448316400002</v>
      </c>
      <c r="MI39">
        <v>-33.854950604399995</v>
      </c>
      <c r="MJ39">
        <v>-43.452892248600001</v>
      </c>
      <c r="MK39">
        <v>-37.507418548200008</v>
      </c>
      <c r="ML39">
        <v>56.929587399100015</v>
      </c>
      <c r="MM39">
        <v>63.999497972</v>
      </c>
      <c r="MN39">
        <v>56.778298919700021</v>
      </c>
      <c r="MO39">
        <v>71.934464803999987</v>
      </c>
      <c r="MP39">
        <v>28.394508398800006</v>
      </c>
      <c r="MQ39">
        <v>9.6509690754000061</v>
      </c>
      <c r="MR39">
        <v>28.063678193199976</v>
      </c>
    </row>
    <row r="40" spans="1:356" x14ac:dyDescent="0.25">
      <c r="A40">
        <v>25</v>
      </c>
      <c r="B40" t="s">
        <v>423</v>
      </c>
      <c r="C40" s="3">
        <v>42807.439884259256</v>
      </c>
      <c r="D40">
        <v>51.690800000000003</v>
      </c>
      <c r="E40">
        <v>49.911700000000003</v>
      </c>
      <c r="F40">
        <v>38</v>
      </c>
      <c r="G40">
        <v>48</v>
      </c>
      <c r="H40">
        <v>1.149</v>
      </c>
      <c r="I40">
        <v>231.30680000000001</v>
      </c>
      <c r="J40">
        <v>19022</v>
      </c>
      <c r="K40">
        <v>28</v>
      </c>
      <c r="L40">
        <v>239715</v>
      </c>
      <c r="M40">
        <v>239897</v>
      </c>
      <c r="N40">
        <v>139188</v>
      </c>
      <c r="O40">
        <v>139196</v>
      </c>
      <c r="P40">
        <v>139378</v>
      </c>
      <c r="Q40">
        <v>139360</v>
      </c>
      <c r="R40">
        <v>221036</v>
      </c>
      <c r="S40">
        <v>221028</v>
      </c>
      <c r="T40">
        <v>239939</v>
      </c>
      <c r="U40">
        <v>239632</v>
      </c>
      <c r="V40">
        <v>215616</v>
      </c>
      <c r="W40">
        <v>215624</v>
      </c>
      <c r="X40">
        <v>216051</v>
      </c>
      <c r="Y40">
        <v>216069</v>
      </c>
      <c r="Z40">
        <v>294041</v>
      </c>
      <c r="AA40">
        <v>294025</v>
      </c>
      <c r="AB40">
        <v>1344.9301</v>
      </c>
      <c r="AC40">
        <v>47454.945299999999</v>
      </c>
      <c r="AD40">
        <v>6</v>
      </c>
      <c r="AE40">
        <v>202.0821</v>
      </c>
      <c r="AF40">
        <v>5.2896000000000001</v>
      </c>
      <c r="AG40">
        <v>5.2896000000000001</v>
      </c>
      <c r="AH40">
        <v>5.2896000000000001</v>
      </c>
      <c r="AI40">
        <v>5.2896000000000001</v>
      </c>
      <c r="AJ40">
        <v>9.6465999999999994</v>
      </c>
      <c r="AK40">
        <v>9.6465999999999994</v>
      </c>
      <c r="AL40">
        <v>1206.8359</v>
      </c>
      <c r="AM40">
        <v>1135.6157000000001</v>
      </c>
      <c r="AN40">
        <v>1073.1666</v>
      </c>
      <c r="AO40">
        <v>870.32560000000001</v>
      </c>
      <c r="AP40">
        <v>1067.9712</v>
      </c>
      <c r="AQ40">
        <v>1005.6355</v>
      </c>
      <c r="AR40">
        <v>980.86270000000002</v>
      </c>
      <c r="AS40">
        <v>959.90750000000003</v>
      </c>
      <c r="AT40">
        <v>938.98860000000002</v>
      </c>
      <c r="AU40">
        <v>919.94809999999995</v>
      </c>
      <c r="AV40">
        <v>900.44799999999998</v>
      </c>
      <c r="AW40">
        <v>880.60559999999998</v>
      </c>
      <c r="AX40">
        <v>16</v>
      </c>
      <c r="AY40">
        <v>26.4</v>
      </c>
      <c r="AZ40">
        <v>31.919699999999999</v>
      </c>
      <c r="BA40">
        <v>23.910399999999999</v>
      </c>
      <c r="BB40">
        <v>18.552800000000001</v>
      </c>
      <c r="BC40">
        <v>14.87</v>
      </c>
      <c r="BD40">
        <v>12.167400000000001</v>
      </c>
      <c r="BE40">
        <v>10.1495</v>
      </c>
      <c r="BF40">
        <v>8.7965999999999998</v>
      </c>
      <c r="BG40">
        <v>7.9854000000000003</v>
      </c>
      <c r="BH40">
        <v>7.9702999999999999</v>
      </c>
      <c r="BI40">
        <v>79.13</v>
      </c>
      <c r="BJ40">
        <v>113.02</v>
      </c>
      <c r="BK40">
        <v>104.15</v>
      </c>
      <c r="BL40">
        <v>146.51</v>
      </c>
      <c r="BM40">
        <v>130.30000000000001</v>
      </c>
      <c r="BN40">
        <v>183.57</v>
      </c>
      <c r="BO40">
        <v>158.79</v>
      </c>
      <c r="BP40">
        <v>225.05</v>
      </c>
      <c r="BQ40">
        <v>192.81</v>
      </c>
      <c r="BR40">
        <v>272.12</v>
      </c>
      <c r="BS40">
        <v>222.17</v>
      </c>
      <c r="BT40">
        <v>315.66000000000003</v>
      </c>
      <c r="BU40">
        <v>248.23</v>
      </c>
      <c r="BV40">
        <v>350.12</v>
      </c>
      <c r="BW40">
        <v>49.2</v>
      </c>
      <c r="BX40">
        <v>48.4</v>
      </c>
      <c r="BY40">
        <v>22.057099999999998</v>
      </c>
      <c r="BZ40">
        <v>1.28</v>
      </c>
      <c r="CA40">
        <v>1.444</v>
      </c>
      <c r="CB40">
        <v>1.444</v>
      </c>
      <c r="CC40">
        <v>0.3342</v>
      </c>
      <c r="CD40">
        <v>1.444</v>
      </c>
      <c r="CE40">
        <v>1104846</v>
      </c>
      <c r="CF40">
        <v>2</v>
      </c>
      <c r="CI40">
        <v>2.645</v>
      </c>
      <c r="CJ40">
        <v>4.6771000000000003</v>
      </c>
      <c r="CK40">
        <v>5.8685999999999998</v>
      </c>
      <c r="CL40">
        <v>7.5693000000000001</v>
      </c>
      <c r="CM40">
        <v>8.9700000000000006</v>
      </c>
      <c r="CN40">
        <v>11.845000000000001</v>
      </c>
      <c r="CO40">
        <v>3.0792999999999999</v>
      </c>
      <c r="CP40">
        <v>5.0103</v>
      </c>
      <c r="CQ40">
        <v>6.6189999999999998</v>
      </c>
      <c r="CR40">
        <v>8.5085999999999995</v>
      </c>
      <c r="CS40">
        <v>9.8896999999999995</v>
      </c>
      <c r="CT40">
        <v>12.6759</v>
      </c>
      <c r="CU40">
        <v>24.938500000000001</v>
      </c>
      <c r="CV40">
        <v>24.9756</v>
      </c>
      <c r="CW40">
        <v>25.0641</v>
      </c>
      <c r="CX40">
        <v>24.939499999999999</v>
      </c>
      <c r="CY40">
        <v>24.942399999999999</v>
      </c>
      <c r="CZ40">
        <v>25.042400000000001</v>
      </c>
      <c r="DB40">
        <v>11382</v>
      </c>
      <c r="DC40">
        <v>723</v>
      </c>
      <c r="DD40">
        <v>6</v>
      </c>
      <c r="DF40" t="s">
        <v>499</v>
      </c>
      <c r="DG40">
        <v>780</v>
      </c>
      <c r="DH40">
        <v>1316</v>
      </c>
      <c r="DI40">
        <v>13</v>
      </c>
      <c r="DJ40">
        <v>3</v>
      </c>
      <c r="DK40">
        <v>20</v>
      </c>
      <c r="DL40">
        <v>19.833331999999999</v>
      </c>
      <c r="DM40">
        <v>1.28</v>
      </c>
      <c r="DN40">
        <v>1332.6357</v>
      </c>
      <c r="DO40">
        <v>1308.9357</v>
      </c>
      <c r="DP40">
        <v>1186.4928</v>
      </c>
      <c r="DQ40">
        <v>1128.4213999999999</v>
      </c>
      <c r="DR40">
        <v>1070.1285</v>
      </c>
      <c r="DS40">
        <v>976.42139999999995</v>
      </c>
      <c r="DT40">
        <v>925.9357</v>
      </c>
      <c r="DU40">
        <v>58.437100000000001</v>
      </c>
      <c r="DV40">
        <v>58.557099999999998</v>
      </c>
      <c r="DW40">
        <v>55.98</v>
      </c>
      <c r="DX40">
        <v>56.850700000000003</v>
      </c>
      <c r="DY40">
        <v>55.918599999999998</v>
      </c>
      <c r="DZ40">
        <v>65.144300000000001</v>
      </c>
      <c r="EA40">
        <v>63.879300000000001</v>
      </c>
      <c r="EB40">
        <v>31.919699999999999</v>
      </c>
      <c r="EC40">
        <v>23.910399999999999</v>
      </c>
      <c r="ED40">
        <v>18.552800000000001</v>
      </c>
      <c r="EE40">
        <v>14.87</v>
      </c>
      <c r="EF40">
        <v>12.167400000000001</v>
      </c>
      <c r="EG40">
        <v>10.1495</v>
      </c>
      <c r="EH40">
        <v>8.7965999999999998</v>
      </c>
      <c r="EI40">
        <v>7.9854000000000003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3.5296000000000001E-2</v>
      </c>
      <c r="EY40">
        <v>2.4386000000000001E-2</v>
      </c>
      <c r="EZ40">
        <v>2.1184000000000001E-2</v>
      </c>
      <c r="FA40">
        <v>5.9329999999999999E-3</v>
      </c>
      <c r="FB40">
        <v>2.2463E-2</v>
      </c>
      <c r="FC40">
        <v>1.3029000000000001E-2</v>
      </c>
      <c r="FD40">
        <v>1.2779E-2</v>
      </c>
      <c r="FE40">
        <v>-2.4970000000000001E-3</v>
      </c>
      <c r="FF40">
        <v>-1.0000000000000001E-5</v>
      </c>
      <c r="FG40">
        <v>-2.1999999999999999E-5</v>
      </c>
      <c r="FH40">
        <v>-1.1E-5</v>
      </c>
      <c r="FI40">
        <v>-2.0999999999999999E-5</v>
      </c>
      <c r="FJ40">
        <v>-3.5820000000000001E-3</v>
      </c>
      <c r="FK40">
        <v>-1.9719999999999998E-3</v>
      </c>
      <c r="FL40">
        <v>7.8561000000000006E-2</v>
      </c>
      <c r="FM40">
        <v>7.5208999999999998E-2</v>
      </c>
      <c r="FN40">
        <v>7.3160000000000003E-2</v>
      </c>
      <c r="FO40">
        <v>7.5143000000000001E-2</v>
      </c>
      <c r="FP40">
        <v>8.4756999999999999E-2</v>
      </c>
      <c r="FQ40">
        <v>9.8364999999999994E-2</v>
      </c>
      <c r="FR40">
        <v>9.3199000000000004E-2</v>
      </c>
      <c r="FS40">
        <v>-0.30338100000000001</v>
      </c>
      <c r="FT40">
        <v>-0.29939100000000002</v>
      </c>
      <c r="FU40">
        <v>-0.29704999999999998</v>
      </c>
      <c r="FV40">
        <v>-0.30085699999999999</v>
      </c>
      <c r="FW40">
        <v>-0.31140200000000001</v>
      </c>
      <c r="FX40">
        <v>-0.30869600000000003</v>
      </c>
      <c r="FY40">
        <v>-0.302454</v>
      </c>
      <c r="FZ40">
        <v>-1.333412</v>
      </c>
      <c r="GA40">
        <v>-1.30813</v>
      </c>
      <c r="GB40">
        <v>-1.293501</v>
      </c>
      <c r="GC40">
        <v>-1.317364</v>
      </c>
      <c r="GD40">
        <v>-1.385508</v>
      </c>
      <c r="GE40">
        <v>-1.3602209999999999</v>
      </c>
      <c r="GF40">
        <v>-1.321029</v>
      </c>
      <c r="GG40">
        <v>-0.48905199999999999</v>
      </c>
      <c r="GH40">
        <v>-0.45257399999999998</v>
      </c>
      <c r="GI40">
        <v>-0.43376399999999998</v>
      </c>
      <c r="GJ40">
        <v>-0.47460400000000003</v>
      </c>
      <c r="GK40">
        <v>-0.57739300000000005</v>
      </c>
      <c r="GL40">
        <v>-0.63600500000000004</v>
      </c>
      <c r="GM40">
        <v>-0.56891700000000001</v>
      </c>
      <c r="GN40">
        <v>-0.33508900000000003</v>
      </c>
      <c r="GO40">
        <v>-0.31165500000000002</v>
      </c>
      <c r="GP40">
        <v>-0.29793500000000001</v>
      </c>
      <c r="GQ40">
        <v>-0.32037900000000002</v>
      </c>
      <c r="GR40">
        <v>-0.38098900000000002</v>
      </c>
      <c r="GS40">
        <v>-0.368927</v>
      </c>
      <c r="GT40">
        <v>-0.33282</v>
      </c>
      <c r="GU40">
        <v>0.41131600000000001</v>
      </c>
      <c r="GV40">
        <v>0.39251000000000003</v>
      </c>
      <c r="GW40">
        <v>0.37232399999999999</v>
      </c>
      <c r="GX40">
        <v>0.36575600000000003</v>
      </c>
      <c r="GY40">
        <v>0.64251100000000005</v>
      </c>
      <c r="GZ40">
        <v>0.59294199999999997</v>
      </c>
      <c r="HA40">
        <v>0.56032300000000002</v>
      </c>
      <c r="HB40">
        <v>-15</v>
      </c>
      <c r="HC40">
        <v>-15</v>
      </c>
      <c r="HD40">
        <v>-15</v>
      </c>
      <c r="HE40">
        <v>-15</v>
      </c>
      <c r="HF40">
        <v>-5</v>
      </c>
      <c r="HG40">
        <v>-30</v>
      </c>
      <c r="HH40">
        <v>30</v>
      </c>
      <c r="HI40">
        <v>-2.0441009999999999</v>
      </c>
      <c r="HJ40">
        <v>-2.0192399999999999</v>
      </c>
      <c r="HK40">
        <v>-2.0041549999999999</v>
      </c>
      <c r="HL40">
        <v>-2.0271340000000002</v>
      </c>
      <c r="HM40">
        <v>-2.0906349999999998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744.04</v>
      </c>
      <c r="HX40">
        <v>0</v>
      </c>
      <c r="HZ40">
        <v>743.78599999999994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764.03200000000004</v>
      </c>
      <c r="IJ40">
        <v>0</v>
      </c>
      <c r="IL40">
        <v>764.327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775.84</v>
      </c>
      <c r="IV40">
        <v>0</v>
      </c>
      <c r="IX40">
        <v>776.02700000000004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754.60699999999997</v>
      </c>
      <c r="JH40">
        <v>0</v>
      </c>
      <c r="JJ40">
        <v>754.35400000000004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703.87800000000004</v>
      </c>
      <c r="JT40">
        <v>0</v>
      </c>
      <c r="JV40">
        <v>703.75099999999998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746.56600000000003</v>
      </c>
      <c r="KF40">
        <v>0.10199999999999999</v>
      </c>
      <c r="KH40">
        <v>746.69100000000003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776.54399999999998</v>
      </c>
      <c r="KR40">
        <v>2.5000000000000001E-2</v>
      </c>
      <c r="KT40">
        <v>776.73800000000006</v>
      </c>
      <c r="KU40">
        <v>2.5000000000000001E-2</v>
      </c>
      <c r="KV40">
        <v>104.69319322770001</v>
      </c>
      <c r="KW40">
        <v>98.443745061299992</v>
      </c>
      <c r="KX40">
        <v>86.803813247999997</v>
      </c>
      <c r="KY40">
        <v>84.792969260199996</v>
      </c>
      <c r="KZ40">
        <v>90.700881274500006</v>
      </c>
      <c r="LA40">
        <v>96.045691010999988</v>
      </c>
      <c r="LB40">
        <v>86.29628130430001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-31.363513600000005</v>
      </c>
      <c r="LI40">
        <v>-7.6823315999999995</v>
      </c>
      <c r="LJ40">
        <v>-43.734580188000002</v>
      </c>
      <c r="LK40">
        <v>-31.886976880000002</v>
      </c>
      <c r="LL40">
        <v>-27.373068161999999</v>
      </c>
      <c r="LM40">
        <v>-7.8014296080000003</v>
      </c>
      <c r="LN40">
        <v>-31.093570535999998</v>
      </c>
      <c r="LO40">
        <v>-12.850007787000001</v>
      </c>
      <c r="LP40">
        <v>-14.276360403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30.661514999999998</v>
      </c>
      <c r="LY40">
        <v>30.288599999999999</v>
      </c>
      <c r="LZ40">
        <v>30.062324999999998</v>
      </c>
      <c r="MA40">
        <v>30.407010000000003</v>
      </c>
      <c r="MB40">
        <v>10.453174999999998</v>
      </c>
      <c r="MC40">
        <v>0</v>
      </c>
      <c r="MD40">
        <v>0</v>
      </c>
      <c r="ME40">
        <v>-28.578780629200001</v>
      </c>
      <c r="MF40">
        <v>-26.501420975399999</v>
      </c>
      <c r="MG40">
        <v>-24.282108719999997</v>
      </c>
      <c r="MH40">
        <v>-26.981569622800002</v>
      </c>
      <c r="MI40">
        <v>-32.2870082098</v>
      </c>
      <c r="MJ40">
        <v>-41.432100521500004</v>
      </c>
      <c r="MK40">
        <v>-36.342019718099998</v>
      </c>
      <c r="ML40">
        <v>63.041347410500009</v>
      </c>
      <c r="MM40">
        <v>70.343947205899994</v>
      </c>
      <c r="MN40">
        <v>65.210961366000006</v>
      </c>
      <c r="MO40">
        <v>80.41698002939998</v>
      </c>
      <c r="MP40">
        <v>37.773477528700006</v>
      </c>
      <c r="MQ40">
        <v>10.400069102499977</v>
      </c>
      <c r="MR40">
        <v>27.995569583200016</v>
      </c>
    </row>
    <row r="41" spans="1:356" x14ac:dyDescent="0.25">
      <c r="A41">
        <v>25</v>
      </c>
      <c r="B41" t="s">
        <v>424</v>
      </c>
      <c r="C41" s="3">
        <v>42807.441006944442</v>
      </c>
      <c r="D41">
        <v>51.508000000000003</v>
      </c>
      <c r="E41">
        <v>50.044000000000004</v>
      </c>
      <c r="F41">
        <v>47</v>
      </c>
      <c r="G41">
        <v>48</v>
      </c>
      <c r="H41">
        <v>1.149</v>
      </c>
      <c r="I41">
        <v>231.73670000000001</v>
      </c>
      <c r="J41">
        <v>19057</v>
      </c>
      <c r="K41">
        <v>28</v>
      </c>
      <c r="L41">
        <v>239715</v>
      </c>
      <c r="M41">
        <v>239897</v>
      </c>
      <c r="N41">
        <v>139188</v>
      </c>
      <c r="O41">
        <v>139196</v>
      </c>
      <c r="P41">
        <v>139378</v>
      </c>
      <c r="Q41">
        <v>139360</v>
      </c>
      <c r="R41">
        <v>221036</v>
      </c>
      <c r="S41">
        <v>221028</v>
      </c>
      <c r="T41">
        <v>239939</v>
      </c>
      <c r="U41">
        <v>239632</v>
      </c>
      <c r="V41">
        <v>215616</v>
      </c>
      <c r="W41">
        <v>215624</v>
      </c>
      <c r="X41">
        <v>216051</v>
      </c>
      <c r="Y41">
        <v>216069</v>
      </c>
      <c r="Z41">
        <v>294041</v>
      </c>
      <c r="AA41">
        <v>294025</v>
      </c>
      <c r="AB41">
        <v>1344.9301</v>
      </c>
      <c r="AC41">
        <v>47494.335899999998</v>
      </c>
      <c r="AD41">
        <v>6</v>
      </c>
      <c r="AE41">
        <v>202.2295</v>
      </c>
      <c r="AF41">
        <v>5.4370000000000003</v>
      </c>
      <c r="AG41">
        <v>5.4370000000000003</v>
      </c>
      <c r="AH41">
        <v>5.4370000000000003</v>
      </c>
      <c r="AI41">
        <v>5.4370000000000003</v>
      </c>
      <c r="AJ41">
        <v>9.7940000000000005</v>
      </c>
      <c r="AK41">
        <v>9.7940000000000005</v>
      </c>
      <c r="AL41">
        <v>1191.6016</v>
      </c>
      <c r="AM41">
        <v>1120.6981000000001</v>
      </c>
      <c r="AN41">
        <v>1077.6666</v>
      </c>
      <c r="AO41">
        <v>873.36410000000001</v>
      </c>
      <c r="AP41">
        <v>1071.2372</v>
      </c>
      <c r="AQ41">
        <v>1009.2311999999999</v>
      </c>
      <c r="AR41">
        <v>984.66010000000006</v>
      </c>
      <c r="AS41">
        <v>963.66830000000004</v>
      </c>
      <c r="AT41">
        <v>942.6585</v>
      </c>
      <c r="AU41">
        <v>923.79629999999997</v>
      </c>
      <c r="AV41">
        <v>904.53530000000001</v>
      </c>
      <c r="AW41">
        <v>884.9049</v>
      </c>
      <c r="AX41">
        <v>16.2</v>
      </c>
      <c r="AY41">
        <v>18.2</v>
      </c>
      <c r="AZ41">
        <v>32.090299999999999</v>
      </c>
      <c r="BA41">
        <v>23.9359</v>
      </c>
      <c r="BB41">
        <v>18.5487</v>
      </c>
      <c r="BC41">
        <v>14.8904</v>
      </c>
      <c r="BD41">
        <v>12.1775</v>
      </c>
      <c r="BE41">
        <v>10.164</v>
      </c>
      <c r="BF41">
        <v>8.8028999999999993</v>
      </c>
      <c r="BG41">
        <v>7.9837999999999996</v>
      </c>
      <c r="BH41">
        <v>7.9664999999999999</v>
      </c>
      <c r="BI41">
        <v>79.3</v>
      </c>
      <c r="BJ41">
        <v>113.42</v>
      </c>
      <c r="BK41">
        <v>104.26</v>
      </c>
      <c r="BL41">
        <v>146.88999999999999</v>
      </c>
      <c r="BM41">
        <v>131.05000000000001</v>
      </c>
      <c r="BN41">
        <v>184.07</v>
      </c>
      <c r="BO41">
        <v>159.12</v>
      </c>
      <c r="BP41">
        <v>225.71</v>
      </c>
      <c r="BQ41">
        <v>193.25</v>
      </c>
      <c r="BR41">
        <v>272.14</v>
      </c>
      <c r="BS41">
        <v>223.17</v>
      </c>
      <c r="BT41">
        <v>315.98</v>
      </c>
      <c r="BU41">
        <v>249.07</v>
      </c>
      <c r="BV41">
        <v>351.14</v>
      </c>
      <c r="BW41">
        <v>50.7</v>
      </c>
      <c r="BX41">
        <v>48.3</v>
      </c>
      <c r="BY41">
        <v>21.575299999999999</v>
      </c>
      <c r="BZ41">
        <v>2.06</v>
      </c>
      <c r="CA41">
        <v>3.1484999999999999</v>
      </c>
      <c r="CB41">
        <v>3.1484999999999999</v>
      </c>
      <c r="CC41">
        <v>0.44800000000000001</v>
      </c>
      <c r="CD41">
        <v>3.1484999999999999</v>
      </c>
      <c r="CE41">
        <v>1104846</v>
      </c>
      <c r="CF41">
        <v>1</v>
      </c>
      <c r="CI41">
        <v>2.5543</v>
      </c>
      <c r="CJ41">
        <v>4.5728999999999997</v>
      </c>
      <c r="CK41">
        <v>5.8113999999999999</v>
      </c>
      <c r="CL41">
        <v>7.5136000000000003</v>
      </c>
      <c r="CM41">
        <v>8.7935999999999996</v>
      </c>
      <c r="CN41">
        <v>11.845000000000001</v>
      </c>
      <c r="CO41">
        <v>2.8033999999999999</v>
      </c>
      <c r="CP41">
        <v>4.9724000000000004</v>
      </c>
      <c r="CQ41">
        <v>6.6172000000000004</v>
      </c>
      <c r="CR41">
        <v>8.0707000000000004</v>
      </c>
      <c r="CS41">
        <v>9.7207000000000008</v>
      </c>
      <c r="CT41">
        <v>12.674099999999999</v>
      </c>
      <c r="CU41">
        <v>24.901599999999998</v>
      </c>
      <c r="CV41">
        <v>25.0059</v>
      </c>
      <c r="CW41">
        <v>24.9619</v>
      </c>
      <c r="CX41">
        <v>25.128399999999999</v>
      </c>
      <c r="CY41">
        <v>24.973099999999999</v>
      </c>
      <c r="CZ41">
        <v>25.016999999999999</v>
      </c>
      <c r="DB41">
        <v>11382</v>
      </c>
      <c r="DC41">
        <v>723</v>
      </c>
      <c r="DD41">
        <v>7</v>
      </c>
      <c r="DF41" t="s">
        <v>499</v>
      </c>
      <c r="DG41">
        <v>780</v>
      </c>
      <c r="DH41">
        <v>1316</v>
      </c>
      <c r="DI41">
        <v>13</v>
      </c>
      <c r="DJ41">
        <v>3</v>
      </c>
      <c r="DK41">
        <v>20</v>
      </c>
      <c r="DL41">
        <v>18.833331999999999</v>
      </c>
      <c r="DM41">
        <v>2.06</v>
      </c>
      <c r="DN41">
        <v>1353.8</v>
      </c>
      <c r="DO41">
        <v>1297.7</v>
      </c>
      <c r="DP41">
        <v>1180.2786000000001</v>
      </c>
      <c r="DQ41">
        <v>1128.7072000000001</v>
      </c>
      <c r="DR41">
        <v>1057.3499999999999</v>
      </c>
      <c r="DS41">
        <v>979.6</v>
      </c>
      <c r="DT41">
        <v>924.47140000000002</v>
      </c>
      <c r="DU41">
        <v>56.526400000000002</v>
      </c>
      <c r="DV41">
        <v>56.665700000000001</v>
      </c>
      <c r="DW41">
        <v>56.017899999999997</v>
      </c>
      <c r="DX41">
        <v>56.1907</v>
      </c>
      <c r="DY41">
        <v>55.308599999999998</v>
      </c>
      <c r="DZ41">
        <v>63.505699999999997</v>
      </c>
      <c r="EA41">
        <v>63.681399999999996</v>
      </c>
      <c r="EB41">
        <v>32.090299999999999</v>
      </c>
      <c r="EC41">
        <v>23.9359</v>
      </c>
      <c r="ED41">
        <v>18.5487</v>
      </c>
      <c r="EE41">
        <v>14.8904</v>
      </c>
      <c r="EF41">
        <v>12.1775</v>
      </c>
      <c r="EG41">
        <v>10.164</v>
      </c>
      <c r="EH41">
        <v>8.8028999999999993</v>
      </c>
      <c r="EI41">
        <v>7.9837999999999996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3.6893000000000002E-2</v>
      </c>
      <c r="EY41">
        <v>2.6272E-2</v>
      </c>
      <c r="EZ41">
        <v>2.3226E-2</v>
      </c>
      <c r="FA41">
        <v>6.6779999999999999E-3</v>
      </c>
      <c r="FB41">
        <v>2.3591000000000001E-2</v>
      </c>
      <c r="FC41">
        <v>1.3759E-2</v>
      </c>
      <c r="FD41">
        <v>1.3450999999999999E-2</v>
      </c>
      <c r="FE41">
        <v>-2.4970000000000001E-3</v>
      </c>
      <c r="FF41">
        <v>-1.0000000000000001E-5</v>
      </c>
      <c r="FG41">
        <v>-2.3E-5</v>
      </c>
      <c r="FH41">
        <v>-1.2E-5</v>
      </c>
      <c r="FI41">
        <v>-2.1999999999999999E-5</v>
      </c>
      <c r="FJ41">
        <v>-5.0590000000000001E-3</v>
      </c>
      <c r="FK41">
        <v>-3.0490000000000001E-3</v>
      </c>
      <c r="FL41">
        <v>7.8548999999999994E-2</v>
      </c>
      <c r="FM41">
        <v>7.5202000000000005E-2</v>
      </c>
      <c r="FN41">
        <v>7.3153999999999997E-2</v>
      </c>
      <c r="FO41">
        <v>7.5134999999999993E-2</v>
      </c>
      <c r="FP41">
        <v>8.4751999999999994E-2</v>
      </c>
      <c r="FQ41">
        <v>9.8354999999999998E-2</v>
      </c>
      <c r="FR41">
        <v>9.3193999999999999E-2</v>
      </c>
      <c r="FS41">
        <v>-0.30350500000000002</v>
      </c>
      <c r="FT41">
        <v>-0.29944799999999999</v>
      </c>
      <c r="FU41">
        <v>-0.29710500000000001</v>
      </c>
      <c r="FV41">
        <v>-0.300929</v>
      </c>
      <c r="FW41">
        <v>-0.31142700000000001</v>
      </c>
      <c r="FX41">
        <v>-0.30845699999999998</v>
      </c>
      <c r="FY41">
        <v>-0.30219400000000002</v>
      </c>
      <c r="FZ41">
        <v>-1.333637</v>
      </c>
      <c r="GA41">
        <v>-1.3079430000000001</v>
      </c>
      <c r="GB41">
        <v>-1.2933079999999999</v>
      </c>
      <c r="GC41">
        <v>-1.317267</v>
      </c>
      <c r="GD41">
        <v>-1.3850910000000001</v>
      </c>
      <c r="GE41">
        <v>-1.3535379999999999</v>
      </c>
      <c r="GF41">
        <v>-1.314373</v>
      </c>
      <c r="GG41">
        <v>-0.48906100000000002</v>
      </c>
      <c r="GH41">
        <v>-0.45276300000000003</v>
      </c>
      <c r="GI41">
        <v>-0.43395</v>
      </c>
      <c r="GJ41">
        <v>-0.47476099999999999</v>
      </c>
      <c r="GK41">
        <v>-0.57775399999999999</v>
      </c>
      <c r="GL41">
        <v>-0.63622999999999996</v>
      </c>
      <c r="GM41">
        <v>-0.56922899999999998</v>
      </c>
      <c r="GN41">
        <v>-0.33530700000000002</v>
      </c>
      <c r="GO41">
        <v>-0.31148100000000001</v>
      </c>
      <c r="GP41">
        <v>-0.29776000000000002</v>
      </c>
      <c r="GQ41">
        <v>-0.32028600000000002</v>
      </c>
      <c r="GR41">
        <v>-0.38053900000000002</v>
      </c>
      <c r="GS41">
        <v>-0.368809</v>
      </c>
      <c r="GT41">
        <v>-0.332561</v>
      </c>
      <c r="GU41">
        <v>0.41131000000000001</v>
      </c>
      <c r="GV41">
        <v>0.39253900000000003</v>
      </c>
      <c r="GW41">
        <v>0.37233300000000003</v>
      </c>
      <c r="GX41">
        <v>0.36589700000000003</v>
      </c>
      <c r="GY41">
        <v>0.64287799999999995</v>
      </c>
      <c r="GZ41">
        <v>0.59258999999999995</v>
      </c>
      <c r="HA41">
        <v>0.56013999999999997</v>
      </c>
      <c r="HB41">
        <v>-15</v>
      </c>
      <c r="HC41">
        <v>-15</v>
      </c>
      <c r="HD41">
        <v>-15</v>
      </c>
      <c r="HE41">
        <v>-15</v>
      </c>
      <c r="HF41">
        <v>-5</v>
      </c>
      <c r="HG41">
        <v>-40</v>
      </c>
      <c r="HH41">
        <v>40</v>
      </c>
      <c r="HI41">
        <v>-2.0438589999999999</v>
      </c>
      <c r="HJ41">
        <v>-2.0189659999999998</v>
      </c>
      <c r="HK41">
        <v>-2.0038230000000001</v>
      </c>
      <c r="HL41">
        <v>-2.026761</v>
      </c>
      <c r="HM41">
        <v>-2.0902050000000001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744.04</v>
      </c>
      <c r="HX41">
        <v>0</v>
      </c>
      <c r="HZ41">
        <v>743.78599999999994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764.03200000000004</v>
      </c>
      <c r="IJ41">
        <v>0</v>
      </c>
      <c r="IL41">
        <v>764.327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775.84</v>
      </c>
      <c r="IV41">
        <v>0</v>
      </c>
      <c r="IX41">
        <v>776.02700000000004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754.60699999999997</v>
      </c>
      <c r="JH41">
        <v>0</v>
      </c>
      <c r="JJ41">
        <v>754.35400000000004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703.87800000000004</v>
      </c>
      <c r="JT41">
        <v>0</v>
      </c>
      <c r="JV41">
        <v>703.75099999999998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746.56600000000003</v>
      </c>
      <c r="KF41">
        <v>0.10199999999999999</v>
      </c>
      <c r="KH41">
        <v>746.69100000000003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776.54399999999998</v>
      </c>
      <c r="KR41">
        <v>2.5000000000000001E-2</v>
      </c>
      <c r="KT41">
        <v>776.73800000000006</v>
      </c>
      <c r="KU41">
        <v>2.5000000000000001E-2</v>
      </c>
      <c r="KV41">
        <v>106.33963619999999</v>
      </c>
      <c r="KW41">
        <v>97.589635400000006</v>
      </c>
      <c r="KX41">
        <v>86.342100704399996</v>
      </c>
      <c r="KY41">
        <v>84.805415471999993</v>
      </c>
      <c r="KZ41">
        <v>89.612527199999988</v>
      </c>
      <c r="LA41">
        <v>96.348557999999997</v>
      </c>
      <c r="LB41">
        <v>86.155187651600002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-31.339231199999997</v>
      </c>
      <c r="LI41">
        <v>-7.6757276000000001</v>
      </c>
      <c r="LJ41">
        <v>-45.871778251999999</v>
      </c>
      <c r="LK41">
        <v>-34.349199066000004</v>
      </c>
      <c r="LL41">
        <v>-30.008625524000003</v>
      </c>
      <c r="LM41">
        <v>-8.7809018220000006</v>
      </c>
      <c r="LN41">
        <v>-32.645209778999998</v>
      </c>
      <c r="LO41">
        <v>-11.775780599999997</v>
      </c>
      <c r="LP41">
        <v>-13.672107945999999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30.657884999999997</v>
      </c>
      <c r="LY41">
        <v>30.284489999999998</v>
      </c>
      <c r="LZ41">
        <v>30.057345000000002</v>
      </c>
      <c r="MA41">
        <v>30.401415</v>
      </c>
      <c r="MB41">
        <v>10.451025000000001</v>
      </c>
      <c r="MC41">
        <v>0</v>
      </c>
      <c r="MD41">
        <v>0</v>
      </c>
      <c r="ME41">
        <v>-27.644857710400004</v>
      </c>
      <c r="MF41">
        <v>-25.656132329100004</v>
      </c>
      <c r="MG41">
        <v>-24.308967705000001</v>
      </c>
      <c r="MH41">
        <v>-26.677152922699999</v>
      </c>
      <c r="MI41">
        <v>-31.954764884399999</v>
      </c>
      <c r="MJ41">
        <v>-40.404231510999999</v>
      </c>
      <c r="MK41">
        <v>-36.2492996406</v>
      </c>
      <c r="ML41">
        <v>63.480885237599978</v>
      </c>
      <c r="MM41">
        <v>67.868794004899996</v>
      </c>
      <c r="MN41">
        <v>62.081852475399998</v>
      </c>
      <c r="MO41">
        <v>79.748775727299986</v>
      </c>
      <c r="MP41">
        <v>35.463577536599992</v>
      </c>
      <c r="MQ41">
        <v>12.829314689</v>
      </c>
      <c r="MR41">
        <v>28.558052465000003</v>
      </c>
    </row>
    <row r="42" spans="1:356" x14ac:dyDescent="0.25">
      <c r="A42">
        <v>25</v>
      </c>
      <c r="B42" t="s">
        <v>425</v>
      </c>
      <c r="C42" s="3">
        <v>42807.442083333335</v>
      </c>
      <c r="D42">
        <v>51.407899999999998</v>
      </c>
      <c r="E42">
        <v>50.186300000000003</v>
      </c>
      <c r="F42">
        <v>44</v>
      </c>
      <c r="G42">
        <v>49</v>
      </c>
      <c r="H42">
        <v>1.149</v>
      </c>
      <c r="I42">
        <v>231.97630000000001</v>
      </c>
      <c r="J42">
        <v>19067</v>
      </c>
      <c r="K42">
        <v>28</v>
      </c>
      <c r="L42">
        <v>239715</v>
      </c>
      <c r="M42">
        <v>239897</v>
      </c>
      <c r="N42">
        <v>139188</v>
      </c>
      <c r="O42">
        <v>139196</v>
      </c>
      <c r="P42">
        <v>139378</v>
      </c>
      <c r="Q42">
        <v>139360</v>
      </c>
      <c r="R42">
        <v>221036</v>
      </c>
      <c r="S42">
        <v>221028</v>
      </c>
      <c r="T42">
        <v>239939</v>
      </c>
      <c r="U42">
        <v>239632</v>
      </c>
      <c r="V42">
        <v>215616</v>
      </c>
      <c r="W42">
        <v>215624</v>
      </c>
      <c r="X42">
        <v>216051</v>
      </c>
      <c r="Y42">
        <v>216069</v>
      </c>
      <c r="Z42">
        <v>294041</v>
      </c>
      <c r="AA42">
        <v>294025</v>
      </c>
      <c r="AB42">
        <v>1344.9301</v>
      </c>
      <c r="AC42">
        <v>47514.031300000002</v>
      </c>
      <c r="AD42">
        <v>6</v>
      </c>
      <c r="AE42">
        <v>202.37710000000001</v>
      </c>
      <c r="AF42">
        <v>5.5846</v>
      </c>
      <c r="AG42">
        <v>5.5846</v>
      </c>
      <c r="AH42">
        <v>5.5846</v>
      </c>
      <c r="AI42">
        <v>5.5846</v>
      </c>
      <c r="AJ42">
        <v>9.9414999999999996</v>
      </c>
      <c r="AK42">
        <v>9.9414999999999996</v>
      </c>
      <c r="AL42">
        <v>1217.3828000000001</v>
      </c>
      <c r="AM42">
        <v>1141.2802999999999</v>
      </c>
      <c r="AN42">
        <v>1081.8334</v>
      </c>
      <c r="AO42">
        <v>870.35839999999996</v>
      </c>
      <c r="AP42">
        <v>1066.6107999999999</v>
      </c>
      <c r="AQ42">
        <v>1004.5923</v>
      </c>
      <c r="AR42">
        <v>980.10640000000001</v>
      </c>
      <c r="AS42">
        <v>959.29139999999995</v>
      </c>
      <c r="AT42">
        <v>938.17690000000005</v>
      </c>
      <c r="AU42">
        <v>919.54949999999997</v>
      </c>
      <c r="AV42">
        <v>900.53470000000004</v>
      </c>
      <c r="AW42">
        <v>881.05730000000005</v>
      </c>
      <c r="AX42">
        <v>16.2</v>
      </c>
      <c r="AY42">
        <v>29.2</v>
      </c>
      <c r="AZ42">
        <v>31.988900000000001</v>
      </c>
      <c r="BA42">
        <v>23.9618</v>
      </c>
      <c r="BB42">
        <v>18.6417</v>
      </c>
      <c r="BC42">
        <v>14.9217</v>
      </c>
      <c r="BD42">
        <v>12.215400000000001</v>
      </c>
      <c r="BE42">
        <v>10.184900000000001</v>
      </c>
      <c r="BF42">
        <v>8.8041</v>
      </c>
      <c r="BG42">
        <v>7.9814999999999996</v>
      </c>
      <c r="BH42">
        <v>7.9642999999999997</v>
      </c>
      <c r="BI42">
        <v>78.709999999999994</v>
      </c>
      <c r="BJ42">
        <v>112.23</v>
      </c>
      <c r="BK42">
        <v>103.23</v>
      </c>
      <c r="BL42">
        <v>145.32</v>
      </c>
      <c r="BM42">
        <v>129.35</v>
      </c>
      <c r="BN42">
        <v>182.36</v>
      </c>
      <c r="BO42">
        <v>157.79</v>
      </c>
      <c r="BP42">
        <v>223.82</v>
      </c>
      <c r="BQ42">
        <v>191.52</v>
      </c>
      <c r="BR42">
        <v>270.45</v>
      </c>
      <c r="BS42">
        <v>221.44</v>
      </c>
      <c r="BT42">
        <v>314.52</v>
      </c>
      <c r="BU42">
        <v>247.4</v>
      </c>
      <c r="BV42">
        <v>349.16</v>
      </c>
      <c r="BW42">
        <v>49.2</v>
      </c>
      <c r="BX42">
        <v>48.3</v>
      </c>
      <c r="BY42">
        <v>23.181799999999999</v>
      </c>
      <c r="BZ42">
        <v>0.78</v>
      </c>
      <c r="CA42">
        <v>1.6129</v>
      </c>
      <c r="CB42">
        <v>1.679</v>
      </c>
      <c r="CC42">
        <v>-0.23949999999999999</v>
      </c>
      <c r="CD42">
        <v>1.6129</v>
      </c>
      <c r="CE42">
        <v>1104846</v>
      </c>
      <c r="CF42">
        <v>2</v>
      </c>
      <c r="CI42">
        <v>2.6543000000000001</v>
      </c>
      <c r="CJ42">
        <v>4.6771000000000003</v>
      </c>
      <c r="CK42">
        <v>5.9063999999999997</v>
      </c>
      <c r="CL42">
        <v>7.56</v>
      </c>
      <c r="CM42">
        <v>8.8800000000000008</v>
      </c>
      <c r="CN42">
        <v>11.946400000000001</v>
      </c>
      <c r="CO42">
        <v>3.1139999999999999</v>
      </c>
      <c r="CP42">
        <v>4.8701999999999996</v>
      </c>
      <c r="CQ42">
        <v>6.9420999999999999</v>
      </c>
      <c r="CR42">
        <v>8.3474000000000004</v>
      </c>
      <c r="CS42">
        <v>9.5860000000000003</v>
      </c>
      <c r="CT42">
        <v>12.770200000000001</v>
      </c>
      <c r="CU42">
        <v>24.947900000000001</v>
      </c>
      <c r="CV42">
        <v>24.9724</v>
      </c>
      <c r="CW42">
        <v>25.028099999999998</v>
      </c>
      <c r="CX42">
        <v>24.952999999999999</v>
      </c>
      <c r="CY42">
        <v>24.977399999999999</v>
      </c>
      <c r="CZ42">
        <v>25.041599999999999</v>
      </c>
      <c r="DB42">
        <v>11382</v>
      </c>
      <c r="DC42">
        <v>723</v>
      </c>
      <c r="DD42">
        <v>8</v>
      </c>
      <c r="DF42" t="s">
        <v>499</v>
      </c>
      <c r="DG42">
        <v>780</v>
      </c>
      <c r="DH42">
        <v>1316</v>
      </c>
      <c r="DI42">
        <v>13</v>
      </c>
      <c r="DJ42">
        <v>3</v>
      </c>
      <c r="DK42">
        <v>20</v>
      </c>
      <c r="DL42">
        <v>15.833333</v>
      </c>
      <c r="DM42">
        <v>0.78</v>
      </c>
      <c r="DN42">
        <v>1329.6357</v>
      </c>
      <c r="DO42">
        <v>1290.9429</v>
      </c>
      <c r="DP42">
        <v>1190.5643</v>
      </c>
      <c r="DQ42">
        <v>1123.8143</v>
      </c>
      <c r="DR42">
        <v>1071.9070999999999</v>
      </c>
      <c r="DS42">
        <v>993.77859999999998</v>
      </c>
      <c r="DT42">
        <v>937.08569999999997</v>
      </c>
      <c r="DU42">
        <v>57.8857</v>
      </c>
      <c r="DV42">
        <v>58.107100000000003</v>
      </c>
      <c r="DW42">
        <v>57.0321</v>
      </c>
      <c r="DX42">
        <v>56.447099999999999</v>
      </c>
      <c r="DY42">
        <v>56.305700000000002</v>
      </c>
      <c r="DZ42">
        <v>66.191400000000002</v>
      </c>
      <c r="EA42">
        <v>63.697899999999997</v>
      </c>
      <c r="EB42">
        <v>31.988900000000001</v>
      </c>
      <c r="EC42">
        <v>23.9618</v>
      </c>
      <c r="ED42">
        <v>18.6417</v>
      </c>
      <c r="EE42">
        <v>14.9217</v>
      </c>
      <c r="EF42">
        <v>12.215400000000001</v>
      </c>
      <c r="EG42">
        <v>10.184900000000001</v>
      </c>
      <c r="EH42">
        <v>8.8041</v>
      </c>
      <c r="EI42">
        <v>7.9814999999999996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3.8247999999999997E-2</v>
      </c>
      <c r="EY42">
        <v>2.7775999999999999E-2</v>
      </c>
      <c r="EZ42">
        <v>2.4704E-2</v>
      </c>
      <c r="FA42">
        <v>7.3709999999999999E-3</v>
      </c>
      <c r="FB42">
        <v>2.4493000000000001E-2</v>
      </c>
      <c r="FC42">
        <v>1.3697000000000001E-2</v>
      </c>
      <c r="FD42">
        <v>1.3325999999999999E-2</v>
      </c>
      <c r="FE42">
        <v>-2.4970000000000001E-3</v>
      </c>
      <c r="FF42">
        <v>-1.1E-5</v>
      </c>
      <c r="FG42">
        <v>-2.4000000000000001E-5</v>
      </c>
      <c r="FH42">
        <v>-1.4E-5</v>
      </c>
      <c r="FI42">
        <v>-2.4000000000000001E-5</v>
      </c>
      <c r="FJ42">
        <v>-3.5850000000000001E-3</v>
      </c>
      <c r="FK42">
        <v>-1.9629999999999999E-3</v>
      </c>
      <c r="FL42">
        <v>7.8575999999999993E-2</v>
      </c>
      <c r="FM42">
        <v>7.5226000000000001E-2</v>
      </c>
      <c r="FN42">
        <v>7.3174000000000003E-2</v>
      </c>
      <c r="FO42">
        <v>7.5159000000000004E-2</v>
      </c>
      <c r="FP42">
        <v>8.4772E-2</v>
      </c>
      <c r="FQ42">
        <v>9.8373000000000002E-2</v>
      </c>
      <c r="FR42">
        <v>9.3213000000000004E-2</v>
      </c>
      <c r="FS42">
        <v>-0.30324600000000002</v>
      </c>
      <c r="FT42">
        <v>-0.29921799999999998</v>
      </c>
      <c r="FU42">
        <v>-0.296927</v>
      </c>
      <c r="FV42">
        <v>-0.30070200000000002</v>
      </c>
      <c r="FW42">
        <v>-0.311278</v>
      </c>
      <c r="FX42">
        <v>-0.30863400000000002</v>
      </c>
      <c r="FY42">
        <v>-0.30237700000000001</v>
      </c>
      <c r="FZ42">
        <v>-1.3335570000000001</v>
      </c>
      <c r="GA42">
        <v>-1.3080270000000001</v>
      </c>
      <c r="GB42">
        <v>-1.2937000000000001</v>
      </c>
      <c r="GC42">
        <v>-1.317375</v>
      </c>
      <c r="GD42">
        <v>-1.3857459999999999</v>
      </c>
      <c r="GE42">
        <v>-1.360846</v>
      </c>
      <c r="GF42">
        <v>-1.3219129999999999</v>
      </c>
      <c r="GG42">
        <v>-0.48877700000000002</v>
      </c>
      <c r="GH42">
        <v>-0.452428</v>
      </c>
      <c r="GI42">
        <v>-0.43349500000000002</v>
      </c>
      <c r="GJ42">
        <v>-0.47439900000000002</v>
      </c>
      <c r="GK42">
        <v>-0.57702100000000001</v>
      </c>
      <c r="GL42">
        <v>-0.63531599999999999</v>
      </c>
      <c r="GM42">
        <v>-0.568465</v>
      </c>
      <c r="GN42">
        <v>-0.335233</v>
      </c>
      <c r="GO42">
        <v>-0.31156200000000001</v>
      </c>
      <c r="GP42">
        <v>-0.29811599999999999</v>
      </c>
      <c r="GQ42">
        <v>-0.32039099999999998</v>
      </c>
      <c r="GR42">
        <v>-0.381249</v>
      </c>
      <c r="GS42">
        <v>-0.369537</v>
      </c>
      <c r="GT42">
        <v>-0.33313500000000001</v>
      </c>
      <c r="GU42">
        <v>0.41146100000000002</v>
      </c>
      <c r="GV42">
        <v>0.39266899999999999</v>
      </c>
      <c r="GW42">
        <v>0.37257099999999999</v>
      </c>
      <c r="GX42">
        <v>0.36638500000000002</v>
      </c>
      <c r="GY42">
        <v>0.64326499999999998</v>
      </c>
      <c r="GZ42">
        <v>0.59263399999999999</v>
      </c>
      <c r="HA42">
        <v>0.56003599999999998</v>
      </c>
      <c r="HB42">
        <v>-15</v>
      </c>
      <c r="HC42">
        <v>-15</v>
      </c>
      <c r="HD42">
        <v>-15</v>
      </c>
      <c r="HE42">
        <v>-15</v>
      </c>
      <c r="HF42">
        <v>-5</v>
      </c>
      <c r="HG42">
        <v>-30</v>
      </c>
      <c r="HH42">
        <v>30</v>
      </c>
      <c r="HI42">
        <v>-2.044165</v>
      </c>
      <c r="HJ42">
        <v>-2.0193129999999999</v>
      </c>
      <c r="HK42">
        <v>-2.0042450000000001</v>
      </c>
      <c r="HL42">
        <v>-2.0272350000000001</v>
      </c>
      <c r="HM42">
        <v>-2.0907499999999999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744.04</v>
      </c>
      <c r="HX42">
        <v>0</v>
      </c>
      <c r="HZ42">
        <v>743.78599999999994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764.03200000000004</v>
      </c>
      <c r="IJ42">
        <v>0</v>
      </c>
      <c r="IL42">
        <v>764.327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775.84</v>
      </c>
      <c r="IV42">
        <v>0</v>
      </c>
      <c r="IX42">
        <v>776.02700000000004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754.60699999999997</v>
      </c>
      <c r="JH42">
        <v>0</v>
      </c>
      <c r="JJ42">
        <v>754.35400000000004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703.87800000000004</v>
      </c>
      <c r="JT42">
        <v>0</v>
      </c>
      <c r="JV42">
        <v>703.75099999999998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746.56600000000003</v>
      </c>
      <c r="KF42">
        <v>0.10199999999999999</v>
      </c>
      <c r="KH42">
        <v>746.69100000000003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776.54399999999998</v>
      </c>
      <c r="KR42">
        <v>2.5000000000000001E-2</v>
      </c>
      <c r="KT42">
        <v>776.73800000000006</v>
      </c>
      <c r="KU42">
        <v>2.5000000000000001E-2</v>
      </c>
      <c r="KV42">
        <v>104.4774547632</v>
      </c>
      <c r="KW42">
        <v>97.112470595399998</v>
      </c>
      <c r="KX42">
        <v>87.118352088199998</v>
      </c>
      <c r="KY42">
        <v>84.4647589737</v>
      </c>
      <c r="KZ42">
        <v>90.867708681199986</v>
      </c>
      <c r="LA42">
        <v>97.760982217800006</v>
      </c>
      <c r="LB42">
        <v>87.348569354100007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-31.3572144</v>
      </c>
      <c r="LI42">
        <v>-7.6803758000000002</v>
      </c>
      <c r="LJ42">
        <v>-47.675996306999998</v>
      </c>
      <c r="LK42">
        <v>-36.317369655</v>
      </c>
      <c r="LL42">
        <v>-31.928516000000002</v>
      </c>
      <c r="LM42">
        <v>-9.6919278749999993</v>
      </c>
      <c r="LN42">
        <v>-33.907818874</v>
      </c>
      <c r="LO42">
        <v>-13.760874752000003</v>
      </c>
      <c r="LP42">
        <v>-15.020897418999999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30.662475000000001</v>
      </c>
      <c r="LY42">
        <v>30.289694999999998</v>
      </c>
      <c r="LZ42">
        <v>30.063675</v>
      </c>
      <c r="MA42">
        <v>30.408525000000001</v>
      </c>
      <c r="MB42">
        <v>10.453749999999999</v>
      </c>
      <c r="MC42">
        <v>0</v>
      </c>
      <c r="MD42">
        <v>0</v>
      </c>
      <c r="ME42">
        <v>-28.2931987889</v>
      </c>
      <c r="MF42">
        <v>-26.2892790388</v>
      </c>
      <c r="MG42">
        <v>-24.723130189500001</v>
      </c>
      <c r="MH42">
        <v>-26.7784477929</v>
      </c>
      <c r="MI42">
        <v>-32.489571319699998</v>
      </c>
      <c r="MJ42">
        <v>-42.052455482399999</v>
      </c>
      <c r="MK42">
        <v>-36.2100267235</v>
      </c>
      <c r="ML42">
        <v>59.17073466730001</v>
      </c>
      <c r="MM42">
        <v>64.795516901599996</v>
      </c>
      <c r="MN42">
        <v>60.530380898700002</v>
      </c>
      <c r="MO42">
        <v>78.402908305799997</v>
      </c>
      <c r="MP42">
        <v>34.924068487499987</v>
      </c>
      <c r="MQ42">
        <v>10.590437583399996</v>
      </c>
      <c r="MR42">
        <v>28.43726941160002</v>
      </c>
    </row>
    <row r="43" spans="1:356" x14ac:dyDescent="0.25">
      <c r="A43">
        <v>25</v>
      </c>
      <c r="B43" t="s">
        <v>426</v>
      </c>
      <c r="C43" s="3">
        <v>42807.443171296298</v>
      </c>
      <c r="D43">
        <v>51.323900000000002</v>
      </c>
      <c r="E43">
        <v>50.334800000000001</v>
      </c>
      <c r="F43">
        <v>44</v>
      </c>
      <c r="G43">
        <v>49</v>
      </c>
      <c r="H43">
        <v>1.149</v>
      </c>
      <c r="I43">
        <v>232.1395</v>
      </c>
      <c r="J43">
        <v>19088</v>
      </c>
      <c r="K43">
        <v>28</v>
      </c>
      <c r="L43">
        <v>239715</v>
      </c>
      <c r="M43">
        <v>239897</v>
      </c>
      <c r="N43">
        <v>139188</v>
      </c>
      <c r="O43">
        <v>139196</v>
      </c>
      <c r="P43">
        <v>139378</v>
      </c>
      <c r="Q43">
        <v>139360</v>
      </c>
      <c r="R43">
        <v>221036</v>
      </c>
      <c r="S43">
        <v>221028</v>
      </c>
      <c r="T43">
        <v>239939</v>
      </c>
      <c r="U43">
        <v>239632</v>
      </c>
      <c r="V43">
        <v>215616</v>
      </c>
      <c r="W43">
        <v>215624</v>
      </c>
      <c r="X43">
        <v>216051</v>
      </c>
      <c r="Y43">
        <v>216069</v>
      </c>
      <c r="Z43">
        <v>294041</v>
      </c>
      <c r="AA43">
        <v>294025</v>
      </c>
      <c r="AB43">
        <v>1344.9301</v>
      </c>
      <c r="AC43">
        <v>47533.726600000002</v>
      </c>
      <c r="AD43">
        <v>6</v>
      </c>
      <c r="AE43">
        <v>202.5247</v>
      </c>
      <c r="AF43">
        <v>5.7323000000000004</v>
      </c>
      <c r="AG43">
        <v>5.7323000000000004</v>
      </c>
      <c r="AH43">
        <v>5.7323000000000004</v>
      </c>
      <c r="AI43">
        <v>5.7323000000000004</v>
      </c>
      <c r="AJ43">
        <v>10.0892</v>
      </c>
      <c r="AK43">
        <v>10.0892</v>
      </c>
      <c r="AL43">
        <v>1192.7734</v>
      </c>
      <c r="AM43">
        <v>1120.5514000000001</v>
      </c>
      <c r="AN43">
        <v>1077.8334</v>
      </c>
      <c r="AO43">
        <v>871.73569999999995</v>
      </c>
      <c r="AP43">
        <v>1069.2211</v>
      </c>
      <c r="AQ43">
        <v>1007.1802</v>
      </c>
      <c r="AR43">
        <v>982.72019999999998</v>
      </c>
      <c r="AS43">
        <v>961.69659999999999</v>
      </c>
      <c r="AT43">
        <v>940.61249999999995</v>
      </c>
      <c r="AU43">
        <v>921.86760000000004</v>
      </c>
      <c r="AV43">
        <v>902.84</v>
      </c>
      <c r="AW43">
        <v>883.38210000000004</v>
      </c>
      <c r="AX43">
        <v>16</v>
      </c>
      <c r="AY43">
        <v>19.2</v>
      </c>
      <c r="AZ43">
        <v>32.149500000000003</v>
      </c>
      <c r="BA43">
        <v>23.983599999999999</v>
      </c>
      <c r="BB43">
        <v>18.567299999999999</v>
      </c>
      <c r="BC43">
        <v>14.8916</v>
      </c>
      <c r="BD43">
        <v>12.174899999999999</v>
      </c>
      <c r="BE43">
        <v>10.170299999999999</v>
      </c>
      <c r="BF43">
        <v>8.8013999999999992</v>
      </c>
      <c r="BG43">
        <v>7.9821999999999997</v>
      </c>
      <c r="BH43">
        <v>7.9621000000000004</v>
      </c>
      <c r="BI43">
        <v>78.55</v>
      </c>
      <c r="BJ43">
        <v>111.97</v>
      </c>
      <c r="BK43">
        <v>103</v>
      </c>
      <c r="BL43">
        <v>145.37</v>
      </c>
      <c r="BM43">
        <v>129.06</v>
      </c>
      <c r="BN43">
        <v>182.13</v>
      </c>
      <c r="BO43">
        <v>157.52000000000001</v>
      </c>
      <c r="BP43">
        <v>223.46</v>
      </c>
      <c r="BQ43">
        <v>191.39</v>
      </c>
      <c r="BR43">
        <v>269.37</v>
      </c>
      <c r="BS43">
        <v>220.98</v>
      </c>
      <c r="BT43">
        <v>313.20999999999998</v>
      </c>
      <c r="BU43">
        <v>246.7</v>
      </c>
      <c r="BV43">
        <v>347.93</v>
      </c>
      <c r="BW43">
        <v>50</v>
      </c>
      <c r="BX43">
        <v>48.3</v>
      </c>
      <c r="BY43">
        <v>23.015899999999998</v>
      </c>
      <c r="BZ43">
        <v>1.9</v>
      </c>
      <c r="CA43">
        <v>2.2503000000000002</v>
      </c>
      <c r="CB43">
        <v>2.3553000000000002</v>
      </c>
      <c r="CC43">
        <v>-0.57230000000000003</v>
      </c>
      <c r="CD43">
        <v>2.2503000000000002</v>
      </c>
      <c r="CE43">
        <v>1104842</v>
      </c>
      <c r="CF43">
        <v>1</v>
      </c>
      <c r="CI43">
        <v>2.5413999999999999</v>
      </c>
      <c r="CJ43">
        <v>4.585</v>
      </c>
      <c r="CK43">
        <v>5.8029000000000002</v>
      </c>
      <c r="CL43">
        <v>7.5529000000000002</v>
      </c>
      <c r="CM43">
        <v>8.7771000000000008</v>
      </c>
      <c r="CN43">
        <v>11.833600000000001</v>
      </c>
      <c r="CO43">
        <v>2.9192999999999998</v>
      </c>
      <c r="CP43">
        <v>4.9561000000000002</v>
      </c>
      <c r="CQ43">
        <v>6.6421000000000001</v>
      </c>
      <c r="CR43">
        <v>8.3806999999999992</v>
      </c>
      <c r="CS43">
        <v>9.4490999999999996</v>
      </c>
      <c r="CT43">
        <v>12.805300000000001</v>
      </c>
      <c r="CU43">
        <v>24.957599999999999</v>
      </c>
      <c r="CV43">
        <v>24.984200000000001</v>
      </c>
      <c r="CW43">
        <v>25.008400000000002</v>
      </c>
      <c r="CX43">
        <v>24.970600000000001</v>
      </c>
      <c r="CY43">
        <v>24.9849</v>
      </c>
      <c r="CZ43">
        <v>25.058</v>
      </c>
      <c r="DB43">
        <v>11382</v>
      </c>
      <c r="DC43">
        <v>723</v>
      </c>
      <c r="DD43">
        <v>9</v>
      </c>
      <c r="DF43" t="s">
        <v>499</v>
      </c>
      <c r="DG43">
        <v>780</v>
      </c>
      <c r="DH43">
        <v>1316</v>
      </c>
      <c r="DI43">
        <v>13</v>
      </c>
      <c r="DJ43">
        <v>3</v>
      </c>
      <c r="DK43">
        <v>20</v>
      </c>
      <c r="DL43">
        <v>21</v>
      </c>
      <c r="DM43">
        <v>1.9</v>
      </c>
      <c r="DN43">
        <v>1347.4784999999999</v>
      </c>
      <c r="DO43">
        <v>1307.5143</v>
      </c>
      <c r="DP43">
        <v>1181.3214</v>
      </c>
      <c r="DQ43">
        <v>1129.1143</v>
      </c>
      <c r="DR43">
        <v>1048.6428000000001</v>
      </c>
      <c r="DS43">
        <v>982.51430000000005</v>
      </c>
      <c r="DT43">
        <v>918.46429999999998</v>
      </c>
      <c r="DU43">
        <v>55.95</v>
      </c>
      <c r="DV43">
        <v>56.9557</v>
      </c>
      <c r="DW43">
        <v>57.649299999999997</v>
      </c>
      <c r="DX43">
        <v>56.9771</v>
      </c>
      <c r="DY43">
        <v>56.150700000000001</v>
      </c>
      <c r="DZ43">
        <v>64.122900000000001</v>
      </c>
      <c r="EA43">
        <v>63.487099999999998</v>
      </c>
      <c r="EB43">
        <v>32.149500000000003</v>
      </c>
      <c r="EC43">
        <v>23.983599999999999</v>
      </c>
      <c r="ED43">
        <v>18.567299999999999</v>
      </c>
      <c r="EE43">
        <v>14.8916</v>
      </c>
      <c r="EF43">
        <v>12.174899999999999</v>
      </c>
      <c r="EG43">
        <v>10.170299999999999</v>
      </c>
      <c r="EH43">
        <v>8.8013999999999992</v>
      </c>
      <c r="EI43">
        <v>7.9821999999999997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3.9387999999999999E-2</v>
      </c>
      <c r="EY43">
        <v>2.9086999999999998E-2</v>
      </c>
      <c r="EZ43">
        <v>2.6099000000000001E-2</v>
      </c>
      <c r="FA43">
        <v>8.2190000000000006E-3</v>
      </c>
      <c r="FB43">
        <v>2.5648000000000001E-2</v>
      </c>
      <c r="FC43">
        <v>1.4246999999999999E-2</v>
      </c>
      <c r="FD43">
        <v>1.3778E-2</v>
      </c>
      <c r="FE43">
        <v>-2.5149999999999999E-3</v>
      </c>
      <c r="FF43">
        <v>-1.5E-5</v>
      </c>
      <c r="FG43">
        <v>-3.3000000000000003E-5</v>
      </c>
      <c r="FH43">
        <v>-1.9000000000000001E-5</v>
      </c>
      <c r="FI43">
        <v>-2.8E-5</v>
      </c>
      <c r="FJ43">
        <v>-1.9980000000000002E-3</v>
      </c>
      <c r="FK43">
        <v>-9.0399999999999996E-4</v>
      </c>
      <c r="FL43">
        <v>7.8552999999999998E-2</v>
      </c>
      <c r="FM43">
        <v>7.5203999999999993E-2</v>
      </c>
      <c r="FN43">
        <v>7.3154999999999998E-2</v>
      </c>
      <c r="FO43">
        <v>7.5137999999999996E-2</v>
      </c>
      <c r="FP43">
        <v>8.4758E-2</v>
      </c>
      <c r="FQ43">
        <v>9.8355999999999999E-2</v>
      </c>
      <c r="FR43">
        <v>9.3201000000000006E-2</v>
      </c>
      <c r="FS43">
        <v>-0.303396</v>
      </c>
      <c r="FT43">
        <v>-0.29935099999999998</v>
      </c>
      <c r="FU43">
        <v>-0.29700799999999999</v>
      </c>
      <c r="FV43">
        <v>-0.30080800000000002</v>
      </c>
      <c r="FW43">
        <v>-0.31131999999999999</v>
      </c>
      <c r="FX43">
        <v>-0.30897999999999998</v>
      </c>
      <c r="FY43">
        <v>-0.30268</v>
      </c>
      <c r="FZ43">
        <v>-1.332325</v>
      </c>
      <c r="GA43">
        <v>-1.306514</v>
      </c>
      <c r="GB43">
        <v>-1.291723</v>
      </c>
      <c r="GC43">
        <v>-1.3156159999999999</v>
      </c>
      <c r="GD43">
        <v>-1.3841270000000001</v>
      </c>
      <c r="GE43">
        <v>-1.364889</v>
      </c>
      <c r="GF43">
        <v>-1.325482</v>
      </c>
      <c r="GG43">
        <v>-0.48911199999999999</v>
      </c>
      <c r="GH43">
        <v>-0.45273200000000002</v>
      </c>
      <c r="GI43">
        <v>-0.433892</v>
      </c>
      <c r="GJ43">
        <v>-0.47478700000000001</v>
      </c>
      <c r="GK43">
        <v>-0.57788799999999996</v>
      </c>
      <c r="GL43">
        <v>-0.63612299999999999</v>
      </c>
      <c r="GM43">
        <v>-0.56930899999999995</v>
      </c>
      <c r="GN43">
        <v>-0.33513799999999999</v>
      </c>
      <c r="GO43">
        <v>-0.31148900000000002</v>
      </c>
      <c r="GP43">
        <v>-0.29782599999999998</v>
      </c>
      <c r="GQ43">
        <v>-0.32017499999999999</v>
      </c>
      <c r="GR43">
        <v>-0.38020199999999998</v>
      </c>
      <c r="GS43">
        <v>-0.36890600000000001</v>
      </c>
      <c r="GT43">
        <v>-0.33240900000000001</v>
      </c>
      <c r="GU43">
        <v>0.41140500000000002</v>
      </c>
      <c r="GV43">
        <v>0.39261099999999999</v>
      </c>
      <c r="GW43">
        <v>0.37241200000000002</v>
      </c>
      <c r="GX43">
        <v>0.36593599999999998</v>
      </c>
      <c r="GY43">
        <v>0.64285099999999995</v>
      </c>
      <c r="GZ43">
        <v>0.592418</v>
      </c>
      <c r="HA43">
        <v>0.55992900000000001</v>
      </c>
      <c r="HB43">
        <v>-20</v>
      </c>
      <c r="HC43">
        <v>-20</v>
      </c>
      <c r="HD43">
        <v>-20</v>
      </c>
      <c r="HE43">
        <v>-20</v>
      </c>
      <c r="HF43">
        <v>-10</v>
      </c>
      <c r="HG43">
        <v>-20</v>
      </c>
      <c r="HH43">
        <v>20</v>
      </c>
      <c r="HI43">
        <v>-2.043428</v>
      </c>
      <c r="HJ43">
        <v>-2.0185529999999998</v>
      </c>
      <c r="HK43">
        <v>-2.0034329999999998</v>
      </c>
      <c r="HL43">
        <v>-2.0263800000000001</v>
      </c>
      <c r="HM43">
        <v>-2.090128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744.04</v>
      </c>
      <c r="HX43">
        <v>0</v>
      </c>
      <c r="HZ43">
        <v>743.78599999999994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764.03200000000004</v>
      </c>
      <c r="IJ43">
        <v>0</v>
      </c>
      <c r="IL43">
        <v>764.327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775.84</v>
      </c>
      <c r="IV43">
        <v>0</v>
      </c>
      <c r="IX43">
        <v>776.02700000000004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754.60699999999997</v>
      </c>
      <c r="JH43">
        <v>0</v>
      </c>
      <c r="JJ43">
        <v>754.35400000000004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703.87800000000004</v>
      </c>
      <c r="JT43">
        <v>0</v>
      </c>
      <c r="JV43">
        <v>703.75099999999998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746.56600000000003</v>
      </c>
      <c r="KF43">
        <v>0.10199999999999999</v>
      </c>
      <c r="KH43">
        <v>746.69100000000003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776.54399999999998</v>
      </c>
      <c r="KR43">
        <v>2.5000000000000001E-2</v>
      </c>
      <c r="KT43">
        <v>776.73800000000006</v>
      </c>
      <c r="KU43">
        <v>2.5000000000000001E-2</v>
      </c>
      <c r="KV43">
        <v>105.8484786105</v>
      </c>
      <c r="KW43">
        <v>98.330305417199995</v>
      </c>
      <c r="KX43">
        <v>86.419567017000006</v>
      </c>
      <c r="KY43">
        <v>84.839390273399999</v>
      </c>
      <c r="KZ43">
        <v>88.880866442400006</v>
      </c>
      <c r="LA43">
        <v>96.636176490799997</v>
      </c>
      <c r="LB43">
        <v>85.601791224300001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-31.392367999999998</v>
      </c>
      <c r="LI43">
        <v>-7.688072</v>
      </c>
      <c r="LJ43">
        <v>-49.126819725000004</v>
      </c>
      <c r="LK43">
        <v>-37.98297500799999</v>
      </c>
      <c r="LL43">
        <v>-33.670051718000003</v>
      </c>
      <c r="LM43">
        <v>-10.7880512</v>
      </c>
      <c r="LN43">
        <v>-35.461333740000001</v>
      </c>
      <c r="LO43">
        <v>-16.718525360999998</v>
      </c>
      <c r="LP43">
        <v>-17.064255268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40.868560000000002</v>
      </c>
      <c r="LY43">
        <v>40.37106</v>
      </c>
      <c r="LZ43">
        <v>40.068659999999994</v>
      </c>
      <c r="MA43">
        <v>40.5276</v>
      </c>
      <c r="MB43">
        <v>20.90128</v>
      </c>
      <c r="MC43">
        <v>0</v>
      </c>
      <c r="MD43">
        <v>0</v>
      </c>
      <c r="ME43">
        <v>-27.3658164</v>
      </c>
      <c r="MF43">
        <v>-25.785667972400002</v>
      </c>
      <c r="MG43">
        <v>-25.013570075599997</v>
      </c>
      <c r="MH43">
        <v>-27.0519863777</v>
      </c>
      <c r="MI43">
        <v>-32.448815721599999</v>
      </c>
      <c r="MJ43">
        <v>-40.790051516700004</v>
      </c>
      <c r="MK43">
        <v>-36.143777413899997</v>
      </c>
      <c r="ML43">
        <v>70.224402485499994</v>
      </c>
      <c r="MM43">
        <v>74.932722436799992</v>
      </c>
      <c r="MN43">
        <v>67.804605223399989</v>
      </c>
      <c r="MO43">
        <v>87.52695269569999</v>
      </c>
      <c r="MP43">
        <v>41.871996980800006</v>
      </c>
      <c r="MQ43">
        <v>7.7352316131000052</v>
      </c>
      <c r="MR43">
        <v>24.705686542400002</v>
      </c>
    </row>
    <row r="44" spans="1:356" x14ac:dyDescent="0.25">
      <c r="A44">
        <v>25</v>
      </c>
      <c r="B44" t="s">
        <v>427</v>
      </c>
      <c r="C44" s="3">
        <v>42807.444282407407</v>
      </c>
      <c r="D44">
        <v>51.203899999999997</v>
      </c>
      <c r="E44">
        <v>50.449000000000005</v>
      </c>
      <c r="F44">
        <v>47</v>
      </c>
      <c r="G44">
        <v>49</v>
      </c>
      <c r="H44">
        <v>1.149</v>
      </c>
      <c r="I44">
        <v>231.7638</v>
      </c>
      <c r="J44">
        <v>19054</v>
      </c>
      <c r="K44">
        <v>28</v>
      </c>
      <c r="L44">
        <v>239715</v>
      </c>
      <c r="M44">
        <v>239897</v>
      </c>
      <c r="N44">
        <v>139188</v>
      </c>
      <c r="O44">
        <v>139196</v>
      </c>
      <c r="P44">
        <v>139378</v>
      </c>
      <c r="Q44">
        <v>139360</v>
      </c>
      <c r="R44">
        <v>221036</v>
      </c>
      <c r="S44">
        <v>221028</v>
      </c>
      <c r="T44">
        <v>239939</v>
      </c>
      <c r="U44">
        <v>239632</v>
      </c>
      <c r="V44">
        <v>215616</v>
      </c>
      <c r="W44">
        <v>215624</v>
      </c>
      <c r="X44">
        <v>216051</v>
      </c>
      <c r="Y44">
        <v>216069</v>
      </c>
      <c r="Z44">
        <v>294041</v>
      </c>
      <c r="AA44">
        <v>294025</v>
      </c>
      <c r="AB44">
        <v>1344.9301</v>
      </c>
      <c r="AC44">
        <v>47553.421900000001</v>
      </c>
      <c r="AD44">
        <v>6</v>
      </c>
      <c r="AE44">
        <v>202.6721</v>
      </c>
      <c r="AF44">
        <v>5.8796999999999997</v>
      </c>
      <c r="AG44">
        <v>5.8796999999999997</v>
      </c>
      <c r="AH44">
        <v>5.8796999999999997</v>
      </c>
      <c r="AI44">
        <v>5.8796999999999997</v>
      </c>
      <c r="AJ44">
        <v>10.236599999999999</v>
      </c>
      <c r="AK44">
        <v>10.236599999999999</v>
      </c>
      <c r="AL44">
        <v>1217.3828000000001</v>
      </c>
      <c r="AM44">
        <v>1140.7366</v>
      </c>
      <c r="AN44">
        <v>1076.8334</v>
      </c>
      <c r="AO44">
        <v>870.25570000000005</v>
      </c>
      <c r="AP44">
        <v>1068.8951</v>
      </c>
      <c r="AQ44">
        <v>1006.1251999999999</v>
      </c>
      <c r="AR44">
        <v>981.45609999999999</v>
      </c>
      <c r="AS44">
        <v>960.44979999999998</v>
      </c>
      <c r="AT44">
        <v>939.36659999999995</v>
      </c>
      <c r="AU44">
        <v>920.66819999999996</v>
      </c>
      <c r="AV44">
        <v>901.51620000000003</v>
      </c>
      <c r="AW44">
        <v>881.97109999999998</v>
      </c>
      <c r="AX44">
        <v>16</v>
      </c>
      <c r="AY44">
        <v>28.2</v>
      </c>
      <c r="AZ44">
        <v>32.0702</v>
      </c>
      <c r="BA44">
        <v>23.9773</v>
      </c>
      <c r="BB44">
        <v>18.5945</v>
      </c>
      <c r="BC44">
        <v>14.916700000000001</v>
      </c>
      <c r="BD44">
        <v>12.2067</v>
      </c>
      <c r="BE44">
        <v>10.1715</v>
      </c>
      <c r="BF44">
        <v>8.7942</v>
      </c>
      <c r="BG44">
        <v>7.9821999999999997</v>
      </c>
      <c r="BH44">
        <v>7.9621000000000004</v>
      </c>
      <c r="BI44">
        <v>77.62</v>
      </c>
      <c r="BJ44">
        <v>111.24</v>
      </c>
      <c r="BK44">
        <v>101.95</v>
      </c>
      <c r="BL44">
        <v>144.31</v>
      </c>
      <c r="BM44">
        <v>127.89</v>
      </c>
      <c r="BN44">
        <v>180.79</v>
      </c>
      <c r="BO44">
        <v>155.66999999999999</v>
      </c>
      <c r="BP44">
        <v>221.79</v>
      </c>
      <c r="BQ44">
        <v>188.96</v>
      </c>
      <c r="BR44">
        <v>268.5</v>
      </c>
      <c r="BS44">
        <v>218.03</v>
      </c>
      <c r="BT44">
        <v>311.99</v>
      </c>
      <c r="BU44">
        <v>243.76</v>
      </c>
      <c r="BV44">
        <v>346.02</v>
      </c>
      <c r="BW44">
        <v>50.9</v>
      </c>
      <c r="BX44">
        <v>48.4</v>
      </c>
      <c r="BY44">
        <v>23.232299999999999</v>
      </c>
      <c r="BZ44">
        <v>0.54</v>
      </c>
      <c r="CA44">
        <v>0.81079999999999997</v>
      </c>
      <c r="CB44">
        <v>1.3462000000000001</v>
      </c>
      <c r="CC44">
        <v>0.1565</v>
      </c>
      <c r="CD44">
        <v>0.81079999999999997</v>
      </c>
      <c r="CE44">
        <v>1104842</v>
      </c>
      <c r="CF44">
        <v>2</v>
      </c>
      <c r="CI44">
        <v>2.5286</v>
      </c>
      <c r="CJ44">
        <v>4.5936000000000003</v>
      </c>
      <c r="CK44">
        <v>5.7971000000000004</v>
      </c>
      <c r="CL44">
        <v>7.4229000000000003</v>
      </c>
      <c r="CM44">
        <v>8.8013999999999992</v>
      </c>
      <c r="CN44">
        <v>11.8371</v>
      </c>
      <c r="CO44">
        <v>2.8338999999999999</v>
      </c>
      <c r="CP44">
        <v>4.9016999999999999</v>
      </c>
      <c r="CQ44">
        <v>6.1372999999999998</v>
      </c>
      <c r="CR44">
        <v>8.3118999999999996</v>
      </c>
      <c r="CS44">
        <v>9.4863999999999997</v>
      </c>
      <c r="CT44">
        <v>12.661</v>
      </c>
      <c r="CU44">
        <v>25.015999999999998</v>
      </c>
      <c r="CV44">
        <v>24.941400000000002</v>
      </c>
      <c r="CW44">
        <v>24.9986</v>
      </c>
      <c r="CX44">
        <v>25.023</v>
      </c>
      <c r="CY44">
        <v>24.931899999999999</v>
      </c>
      <c r="CZ44">
        <v>25.0245</v>
      </c>
      <c r="DB44">
        <v>11382</v>
      </c>
      <c r="DC44">
        <v>723</v>
      </c>
      <c r="DD44">
        <v>10</v>
      </c>
      <c r="DF44" t="s">
        <v>499</v>
      </c>
      <c r="DG44">
        <v>780</v>
      </c>
      <c r="DH44">
        <v>1316</v>
      </c>
      <c r="DI44">
        <v>13</v>
      </c>
      <c r="DJ44">
        <v>3</v>
      </c>
      <c r="DK44">
        <v>20</v>
      </c>
      <c r="DL44">
        <v>15.666667</v>
      </c>
      <c r="DM44">
        <v>0.54</v>
      </c>
      <c r="DN44">
        <v>1324.8785</v>
      </c>
      <c r="DO44">
        <v>1298.7858000000001</v>
      </c>
      <c r="DP44">
        <v>1171</v>
      </c>
      <c r="DQ44">
        <v>1119.4572000000001</v>
      </c>
      <c r="DR44">
        <v>1070.7786000000001</v>
      </c>
      <c r="DS44">
        <v>987.19290000000001</v>
      </c>
      <c r="DT44">
        <v>929.55709999999999</v>
      </c>
      <c r="DU44">
        <v>57.583599999999997</v>
      </c>
      <c r="DV44">
        <v>57.909300000000002</v>
      </c>
      <c r="DW44">
        <v>55.0214</v>
      </c>
      <c r="DX44">
        <v>56.764299999999999</v>
      </c>
      <c r="DY44">
        <v>56.1843</v>
      </c>
      <c r="DZ44">
        <v>64.755700000000004</v>
      </c>
      <c r="EA44">
        <v>62.691400000000002</v>
      </c>
      <c r="EB44">
        <v>32.0702</v>
      </c>
      <c r="EC44">
        <v>23.9773</v>
      </c>
      <c r="ED44">
        <v>18.5945</v>
      </c>
      <c r="EE44">
        <v>14.916700000000001</v>
      </c>
      <c r="EF44">
        <v>12.2067</v>
      </c>
      <c r="EG44">
        <v>10.1715</v>
      </c>
      <c r="EH44">
        <v>8.7942</v>
      </c>
      <c r="EI44">
        <v>7.9821999999999997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3.9208E-2</v>
      </c>
      <c r="EY44">
        <v>2.9041999999999998E-2</v>
      </c>
      <c r="EZ44">
        <v>2.6013999999999999E-2</v>
      </c>
      <c r="FA44">
        <v>8.4969999999999993E-3</v>
      </c>
      <c r="FB44">
        <v>2.6488999999999999E-2</v>
      </c>
      <c r="FC44">
        <v>1.4903E-2</v>
      </c>
      <c r="FD44">
        <v>1.4317E-2</v>
      </c>
      <c r="FE44">
        <v>-2.5149999999999999E-3</v>
      </c>
      <c r="FF44">
        <v>-1.5E-5</v>
      </c>
      <c r="FG44">
        <v>-3.4E-5</v>
      </c>
      <c r="FH44">
        <v>-2.0000000000000002E-5</v>
      </c>
      <c r="FI44">
        <v>-3.0000000000000001E-5</v>
      </c>
      <c r="FJ44">
        <v>-1.7880000000000001E-3</v>
      </c>
      <c r="FK44">
        <v>-7.2400000000000003E-4</v>
      </c>
      <c r="FL44">
        <v>7.8562999999999994E-2</v>
      </c>
      <c r="FM44">
        <v>7.5213000000000002E-2</v>
      </c>
      <c r="FN44">
        <v>7.3164999999999994E-2</v>
      </c>
      <c r="FO44">
        <v>7.5147000000000005E-2</v>
      </c>
      <c r="FP44">
        <v>8.4759000000000001E-2</v>
      </c>
      <c r="FQ44">
        <v>9.8362000000000005E-2</v>
      </c>
      <c r="FR44">
        <v>9.3204999999999996E-2</v>
      </c>
      <c r="FS44">
        <v>-0.30329200000000001</v>
      </c>
      <c r="FT44">
        <v>-0.29927300000000001</v>
      </c>
      <c r="FU44">
        <v>-0.29690299999999997</v>
      </c>
      <c r="FV44">
        <v>-0.30074800000000002</v>
      </c>
      <c r="FW44">
        <v>-0.31135400000000002</v>
      </c>
      <c r="FX44">
        <v>-0.30906699999999998</v>
      </c>
      <c r="FY44">
        <v>-0.30277199999999999</v>
      </c>
      <c r="FZ44">
        <v>-1.332049</v>
      </c>
      <c r="GA44">
        <v>-1.306611</v>
      </c>
      <c r="GB44">
        <v>-1.29165</v>
      </c>
      <c r="GC44">
        <v>-1.316055</v>
      </c>
      <c r="GD44">
        <v>-1.384954</v>
      </c>
      <c r="GE44">
        <v>-1.368023</v>
      </c>
      <c r="GF44">
        <v>-1.3284389999999999</v>
      </c>
      <c r="GG44">
        <v>-0.48896499999999998</v>
      </c>
      <c r="GH44">
        <v>-0.45257399999999998</v>
      </c>
      <c r="GI44">
        <v>-0.43381399999999998</v>
      </c>
      <c r="GJ44">
        <v>-0.47462100000000002</v>
      </c>
      <c r="GK44">
        <v>-0.57729399999999997</v>
      </c>
      <c r="GL44">
        <v>-0.63574900000000001</v>
      </c>
      <c r="GM44">
        <v>-0.56890499999999999</v>
      </c>
      <c r="GN44">
        <v>-0.33518999999999999</v>
      </c>
      <c r="GO44">
        <v>-0.31158000000000002</v>
      </c>
      <c r="GP44">
        <v>-0.297761</v>
      </c>
      <c r="GQ44">
        <v>-0.32027</v>
      </c>
      <c r="GR44">
        <v>-0.38109599999999999</v>
      </c>
      <c r="GS44">
        <v>-0.36921700000000002</v>
      </c>
      <c r="GT44">
        <v>-0.33277800000000002</v>
      </c>
      <c r="GU44">
        <v>0.41147299999999998</v>
      </c>
      <c r="GV44">
        <v>0.39265800000000001</v>
      </c>
      <c r="GW44">
        <v>0.372558</v>
      </c>
      <c r="GX44">
        <v>0.36622500000000002</v>
      </c>
      <c r="GY44">
        <v>0.64290999999999998</v>
      </c>
      <c r="GZ44">
        <v>0.59258999999999995</v>
      </c>
      <c r="HA44">
        <v>0.55993000000000004</v>
      </c>
      <c r="HB44">
        <v>-20</v>
      </c>
      <c r="HC44">
        <v>-20</v>
      </c>
      <c r="HD44">
        <v>-20</v>
      </c>
      <c r="HE44">
        <v>-20</v>
      </c>
      <c r="HF44">
        <v>-10</v>
      </c>
      <c r="HG44">
        <v>-10</v>
      </c>
      <c r="HH44">
        <v>10</v>
      </c>
      <c r="HI44">
        <v>-2.0433870000000001</v>
      </c>
      <c r="HJ44">
        <v>-2.0185059999999999</v>
      </c>
      <c r="HK44">
        <v>-2.0033759999999998</v>
      </c>
      <c r="HL44">
        <v>-2.026316</v>
      </c>
      <c r="HM44">
        <v>-2.090052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744.04</v>
      </c>
      <c r="HX44">
        <v>0</v>
      </c>
      <c r="HZ44">
        <v>743.78599999999994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764.03200000000004</v>
      </c>
      <c r="IJ44">
        <v>0</v>
      </c>
      <c r="IL44">
        <v>764.327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775.84</v>
      </c>
      <c r="IV44">
        <v>0</v>
      </c>
      <c r="IX44">
        <v>776.02700000000004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754.60699999999997</v>
      </c>
      <c r="JH44">
        <v>0</v>
      </c>
      <c r="JJ44">
        <v>754.35400000000004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703.87800000000004</v>
      </c>
      <c r="JT44">
        <v>0</v>
      </c>
      <c r="JV44">
        <v>703.75099999999998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746.56600000000003</v>
      </c>
      <c r="KF44">
        <v>0.10199999999999999</v>
      </c>
      <c r="KH44">
        <v>746.69100000000003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776.54399999999998</v>
      </c>
      <c r="KR44">
        <v>2.5000000000000001E-2</v>
      </c>
      <c r="KT44">
        <v>776.73800000000006</v>
      </c>
      <c r="KU44">
        <v>2.5000000000000001E-2</v>
      </c>
      <c r="KV44">
        <v>104.08642959549999</v>
      </c>
      <c r="KW44">
        <v>97.685576375400018</v>
      </c>
      <c r="KX44">
        <v>85.676214999999999</v>
      </c>
      <c r="KY44">
        <v>84.123850208400015</v>
      </c>
      <c r="KZ44">
        <v>90.758123357400009</v>
      </c>
      <c r="LA44">
        <v>97.102268029800001</v>
      </c>
      <c r="LB44">
        <v>86.639369505499999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-31.401207199999995</v>
      </c>
      <c r="LI44">
        <v>-7.6904087999999993</v>
      </c>
      <c r="LJ44">
        <v>-48.876873957000008</v>
      </c>
      <c r="LK44">
        <v>-37.926997496999995</v>
      </c>
      <c r="LL44">
        <v>-33.557066999999996</v>
      </c>
      <c r="LM44">
        <v>-11.156198235</v>
      </c>
      <c r="LN44">
        <v>-36.644497886000003</v>
      </c>
      <c r="LO44">
        <v>-17.941621645000001</v>
      </c>
      <c r="LP44">
        <v>-18.057471326999998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40.867739999999998</v>
      </c>
      <c r="LY44">
        <v>40.37012</v>
      </c>
      <c r="LZ44">
        <v>40.067519999999995</v>
      </c>
      <c r="MA44">
        <v>40.526319999999998</v>
      </c>
      <c r="MB44">
        <v>20.90052</v>
      </c>
      <c r="MC44">
        <v>0</v>
      </c>
      <c r="MD44">
        <v>0</v>
      </c>
      <c r="ME44">
        <v>-28.156364973999999</v>
      </c>
      <c r="MF44">
        <v>-26.208243538199998</v>
      </c>
      <c r="MG44">
        <v>-23.869053619599999</v>
      </c>
      <c r="MH44">
        <v>-26.941528830300001</v>
      </c>
      <c r="MI44">
        <v>-32.434859284200002</v>
      </c>
      <c r="MJ44">
        <v>-41.168371519300003</v>
      </c>
      <c r="MK44">
        <v>-35.665450917000001</v>
      </c>
      <c r="ML44">
        <v>67.920930664499977</v>
      </c>
      <c r="MM44">
        <v>73.920455340200036</v>
      </c>
      <c r="MN44">
        <v>68.317614380400002</v>
      </c>
      <c r="MO44">
        <v>86.552443143100007</v>
      </c>
      <c r="MP44">
        <v>42.579286187200012</v>
      </c>
      <c r="MQ44">
        <v>6.5910676655000131</v>
      </c>
      <c r="MR44">
        <v>25.226038461499996</v>
      </c>
    </row>
    <row r="45" spans="1:356" x14ac:dyDescent="0.25">
      <c r="A45">
        <v>25</v>
      </c>
      <c r="B45" t="s">
        <v>428</v>
      </c>
      <c r="C45" s="3">
        <v>42807.445347222223</v>
      </c>
      <c r="D45">
        <v>51.193199999999997</v>
      </c>
      <c r="E45">
        <v>50.591000000000001</v>
      </c>
      <c r="F45">
        <v>42</v>
      </c>
      <c r="G45">
        <v>49</v>
      </c>
      <c r="H45">
        <v>1.149</v>
      </c>
      <c r="I45">
        <v>233.6069</v>
      </c>
      <c r="J45">
        <v>19213</v>
      </c>
      <c r="K45">
        <v>28</v>
      </c>
      <c r="L45">
        <v>239715</v>
      </c>
      <c r="M45">
        <v>239897</v>
      </c>
      <c r="N45">
        <v>139188</v>
      </c>
      <c r="O45">
        <v>139196</v>
      </c>
      <c r="P45">
        <v>139378</v>
      </c>
      <c r="Q45">
        <v>139360</v>
      </c>
      <c r="R45">
        <v>221036</v>
      </c>
      <c r="S45">
        <v>221028</v>
      </c>
      <c r="T45">
        <v>239939</v>
      </c>
      <c r="U45">
        <v>239632</v>
      </c>
      <c r="V45">
        <v>215616</v>
      </c>
      <c r="W45">
        <v>215624</v>
      </c>
      <c r="X45">
        <v>216051</v>
      </c>
      <c r="Y45">
        <v>216069</v>
      </c>
      <c r="Z45">
        <v>294041</v>
      </c>
      <c r="AA45">
        <v>294025</v>
      </c>
      <c r="AB45">
        <v>1344.9301</v>
      </c>
      <c r="AC45">
        <v>47573.117200000001</v>
      </c>
      <c r="AD45">
        <v>6</v>
      </c>
      <c r="AE45">
        <v>202.82079999999999</v>
      </c>
      <c r="AF45">
        <v>6.0282999999999998</v>
      </c>
      <c r="AG45">
        <v>6.0282999999999998</v>
      </c>
      <c r="AH45">
        <v>6.0282999999999998</v>
      </c>
      <c r="AI45">
        <v>6.0282999999999998</v>
      </c>
      <c r="AJ45">
        <v>10.385199999999999</v>
      </c>
      <c r="AK45">
        <v>10.385199999999999</v>
      </c>
      <c r="AL45">
        <v>1193.9453000000001</v>
      </c>
      <c r="AM45">
        <v>1122.9882</v>
      </c>
      <c r="AN45">
        <v>1074.8334</v>
      </c>
      <c r="AO45">
        <v>867.96019999999999</v>
      </c>
      <c r="AP45">
        <v>1063.1858999999999</v>
      </c>
      <c r="AQ45">
        <v>1001.1765</v>
      </c>
      <c r="AR45">
        <v>976.80539999999996</v>
      </c>
      <c r="AS45">
        <v>956.17290000000003</v>
      </c>
      <c r="AT45">
        <v>935.30550000000005</v>
      </c>
      <c r="AU45">
        <v>916.74850000000004</v>
      </c>
      <c r="AV45">
        <v>897.8098</v>
      </c>
      <c r="AW45">
        <v>878.22190000000001</v>
      </c>
      <c r="AX45">
        <v>16</v>
      </c>
      <c r="AY45">
        <v>21.2</v>
      </c>
      <c r="AZ45">
        <v>32.195599999999999</v>
      </c>
      <c r="BA45">
        <v>24.087199999999999</v>
      </c>
      <c r="BB45">
        <v>18.6906</v>
      </c>
      <c r="BC45">
        <v>14.9756</v>
      </c>
      <c r="BD45">
        <v>12.241</v>
      </c>
      <c r="BE45">
        <v>10.2103</v>
      </c>
      <c r="BF45">
        <v>8.7696000000000005</v>
      </c>
      <c r="BG45">
        <v>7.9866000000000001</v>
      </c>
      <c r="BH45">
        <v>7.9610000000000003</v>
      </c>
      <c r="BI45">
        <v>77.81</v>
      </c>
      <c r="BJ45">
        <v>111.47</v>
      </c>
      <c r="BK45">
        <v>102.11</v>
      </c>
      <c r="BL45">
        <v>144.38</v>
      </c>
      <c r="BM45">
        <v>128.16</v>
      </c>
      <c r="BN45">
        <v>181.16</v>
      </c>
      <c r="BO45">
        <v>156.22</v>
      </c>
      <c r="BP45">
        <v>222.43</v>
      </c>
      <c r="BQ45">
        <v>189.76</v>
      </c>
      <c r="BR45">
        <v>268.24</v>
      </c>
      <c r="BS45">
        <v>219.21</v>
      </c>
      <c r="BT45">
        <v>314.08999999999997</v>
      </c>
      <c r="BU45">
        <v>245.1</v>
      </c>
      <c r="BV45">
        <v>347.57</v>
      </c>
      <c r="BW45">
        <v>51.3</v>
      </c>
      <c r="BX45">
        <v>48.3</v>
      </c>
      <c r="BY45">
        <v>22.645700000000001</v>
      </c>
      <c r="BZ45">
        <v>-0.94</v>
      </c>
      <c r="CA45">
        <v>1.5268999999999999</v>
      </c>
      <c r="CB45">
        <v>3.1854</v>
      </c>
      <c r="CC45">
        <v>-3.8600000000000002E-2</v>
      </c>
      <c r="CD45">
        <v>1.5268999999999999</v>
      </c>
      <c r="CE45">
        <v>1104846</v>
      </c>
      <c r="CF45">
        <v>1</v>
      </c>
      <c r="CI45">
        <v>2.6536</v>
      </c>
      <c r="CJ45">
        <v>4.6871</v>
      </c>
      <c r="CK45">
        <v>5.8829000000000002</v>
      </c>
      <c r="CL45">
        <v>7.5571000000000002</v>
      </c>
      <c r="CM45">
        <v>8.8771000000000004</v>
      </c>
      <c r="CN45">
        <v>11.9679</v>
      </c>
      <c r="CO45">
        <v>2.9759000000000002</v>
      </c>
      <c r="CP45">
        <v>4.9931000000000001</v>
      </c>
      <c r="CQ45">
        <v>6.5827999999999998</v>
      </c>
      <c r="CR45">
        <v>8.3706999999999994</v>
      </c>
      <c r="CS45">
        <v>9.5983000000000001</v>
      </c>
      <c r="CT45">
        <v>12.8155</v>
      </c>
      <c r="CU45">
        <v>24.9236</v>
      </c>
      <c r="CV45">
        <v>24.976600000000001</v>
      </c>
      <c r="CW45">
        <v>25.018599999999999</v>
      </c>
      <c r="CX45">
        <v>24.9788</v>
      </c>
      <c r="CY45">
        <v>24.941400000000002</v>
      </c>
      <c r="CZ45">
        <v>24.9619</v>
      </c>
      <c r="DB45">
        <v>11382</v>
      </c>
      <c r="DC45">
        <v>723</v>
      </c>
      <c r="DD45">
        <v>11</v>
      </c>
      <c r="DF45" t="s">
        <v>499</v>
      </c>
      <c r="DG45">
        <v>780</v>
      </c>
      <c r="DH45">
        <v>1316</v>
      </c>
      <c r="DI45">
        <v>13</v>
      </c>
      <c r="DJ45">
        <v>3</v>
      </c>
      <c r="DK45">
        <v>20</v>
      </c>
      <c r="DL45">
        <v>24.166668000000001</v>
      </c>
      <c r="DM45">
        <v>-0.94</v>
      </c>
      <c r="DN45">
        <v>1350.3429000000001</v>
      </c>
      <c r="DO45">
        <v>1313.95</v>
      </c>
      <c r="DP45">
        <v>1204.0358000000001</v>
      </c>
      <c r="DQ45">
        <v>1151.4928</v>
      </c>
      <c r="DR45">
        <v>1081.9572000000001</v>
      </c>
      <c r="DS45">
        <v>1055.6071999999999</v>
      </c>
      <c r="DT45">
        <v>898.8</v>
      </c>
      <c r="DU45">
        <v>55.379300000000001</v>
      </c>
      <c r="DV45">
        <v>56.846400000000003</v>
      </c>
      <c r="DW45">
        <v>56.420699999999997</v>
      </c>
      <c r="DX45">
        <v>57.567100000000003</v>
      </c>
      <c r="DY45">
        <v>55.931399999999996</v>
      </c>
      <c r="DZ45">
        <v>65.305000000000007</v>
      </c>
      <c r="EA45">
        <v>61.736400000000003</v>
      </c>
      <c r="EB45">
        <v>32.195599999999999</v>
      </c>
      <c r="EC45">
        <v>24.087199999999999</v>
      </c>
      <c r="ED45">
        <v>18.6906</v>
      </c>
      <c r="EE45">
        <v>14.9756</v>
      </c>
      <c r="EF45">
        <v>12.241</v>
      </c>
      <c r="EG45">
        <v>10.2103</v>
      </c>
      <c r="EH45">
        <v>8.7696000000000005</v>
      </c>
      <c r="EI45">
        <v>7.9866000000000001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3.9285E-2</v>
      </c>
      <c r="EY45">
        <v>2.9189E-2</v>
      </c>
      <c r="EZ45">
        <v>2.6095E-2</v>
      </c>
      <c r="FA45">
        <v>8.7019999999999997E-3</v>
      </c>
      <c r="FB45">
        <v>2.7535E-2</v>
      </c>
      <c r="FC45">
        <v>1.5114000000000001E-2</v>
      </c>
      <c r="FD45">
        <v>1.4465E-2</v>
      </c>
      <c r="FE45">
        <v>-2.5219999999999999E-3</v>
      </c>
      <c r="FF45">
        <v>-1.9000000000000001E-5</v>
      </c>
      <c r="FG45">
        <v>-4.3000000000000002E-5</v>
      </c>
      <c r="FH45">
        <v>-2.5999999999999998E-5</v>
      </c>
      <c r="FI45">
        <v>-3.4999999999999997E-5</v>
      </c>
      <c r="FJ45">
        <v>-2.1710000000000002E-3</v>
      </c>
      <c r="FK45">
        <v>-9.2199999999999997E-4</v>
      </c>
      <c r="FL45">
        <v>7.8553999999999999E-2</v>
      </c>
      <c r="FM45">
        <v>7.5205999999999995E-2</v>
      </c>
      <c r="FN45">
        <v>7.3153999999999997E-2</v>
      </c>
      <c r="FO45">
        <v>7.5136999999999995E-2</v>
      </c>
      <c r="FP45">
        <v>8.4751999999999994E-2</v>
      </c>
      <c r="FQ45">
        <v>9.8318000000000003E-2</v>
      </c>
      <c r="FR45">
        <v>9.3219999999999997E-2</v>
      </c>
      <c r="FS45">
        <v>-0.303286</v>
      </c>
      <c r="FT45">
        <v>-0.29926199999999997</v>
      </c>
      <c r="FU45">
        <v>-0.29696600000000001</v>
      </c>
      <c r="FV45">
        <v>-0.30077300000000001</v>
      </c>
      <c r="FW45">
        <v>-0.31137700000000001</v>
      </c>
      <c r="FX45">
        <v>-0.30941600000000002</v>
      </c>
      <c r="FY45">
        <v>-0.30270000000000002</v>
      </c>
      <c r="FZ45">
        <v>-1.3304469999999999</v>
      </c>
      <c r="GA45">
        <v>-1.305002</v>
      </c>
      <c r="GB45">
        <v>-1.2907919999999999</v>
      </c>
      <c r="GC45">
        <v>-1.3146629999999999</v>
      </c>
      <c r="GD45">
        <v>-1.3840619999999999</v>
      </c>
      <c r="GE45">
        <v>-1.370555</v>
      </c>
      <c r="GF45">
        <v>-1.3282309999999999</v>
      </c>
      <c r="GG45">
        <v>-0.48889199999999999</v>
      </c>
      <c r="GH45">
        <v>-0.45252300000000001</v>
      </c>
      <c r="GI45">
        <v>-0.43362099999999998</v>
      </c>
      <c r="GJ45">
        <v>-0.47445900000000002</v>
      </c>
      <c r="GK45">
        <v>-0.57726</v>
      </c>
      <c r="GL45">
        <v>-0.63472899999999999</v>
      </c>
      <c r="GM45">
        <v>-0.56959800000000005</v>
      </c>
      <c r="GN45">
        <v>-0.33546399999999998</v>
      </c>
      <c r="GO45">
        <v>-0.31180200000000002</v>
      </c>
      <c r="GP45">
        <v>-0.29827399999999998</v>
      </c>
      <c r="GQ45">
        <v>-0.32072000000000001</v>
      </c>
      <c r="GR45">
        <v>-0.38130599999999998</v>
      </c>
      <c r="GS45">
        <v>-0.37076199999999998</v>
      </c>
      <c r="GT45">
        <v>-0.331926</v>
      </c>
      <c r="GU45">
        <v>0.41167100000000001</v>
      </c>
      <c r="GV45">
        <v>0.39291700000000002</v>
      </c>
      <c r="GW45">
        <v>0.37270900000000001</v>
      </c>
      <c r="GX45">
        <v>0.36649100000000001</v>
      </c>
      <c r="GY45">
        <v>0.64344999999999997</v>
      </c>
      <c r="GZ45">
        <v>0.59252700000000003</v>
      </c>
      <c r="HA45">
        <v>0.55987600000000004</v>
      </c>
      <c r="HB45">
        <v>-25</v>
      </c>
      <c r="HC45">
        <v>-25</v>
      </c>
      <c r="HD45">
        <v>-25</v>
      </c>
      <c r="HE45">
        <v>-25</v>
      </c>
      <c r="HF45">
        <v>-15</v>
      </c>
      <c r="HG45">
        <v>0</v>
      </c>
      <c r="HH45">
        <v>0</v>
      </c>
      <c r="HI45">
        <v>-2.0431149999999998</v>
      </c>
      <c r="HJ45">
        <v>-2.018294</v>
      </c>
      <c r="HK45">
        <v>-2.003266</v>
      </c>
      <c r="HL45">
        <v>-2.0262639999999998</v>
      </c>
      <c r="HM45">
        <v>-2.090376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744.04</v>
      </c>
      <c r="HX45">
        <v>0</v>
      </c>
      <c r="HZ45">
        <v>743.78599999999994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764.03200000000004</v>
      </c>
      <c r="IJ45">
        <v>0</v>
      </c>
      <c r="IL45">
        <v>764.327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775.84</v>
      </c>
      <c r="IV45">
        <v>0</v>
      </c>
      <c r="IX45">
        <v>776.02700000000004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754.60699999999997</v>
      </c>
      <c r="JH45">
        <v>0</v>
      </c>
      <c r="JJ45">
        <v>754.35400000000004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703.87800000000004</v>
      </c>
      <c r="JT45">
        <v>0</v>
      </c>
      <c r="JV45">
        <v>703.75099999999998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746.56600000000003</v>
      </c>
      <c r="KF45">
        <v>0.10199999999999999</v>
      </c>
      <c r="KH45">
        <v>746.69100000000003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776.54399999999998</v>
      </c>
      <c r="KR45">
        <v>2.5000000000000001E-2</v>
      </c>
      <c r="KT45">
        <v>776.73800000000006</v>
      </c>
      <c r="KU45">
        <v>2.5000000000000001E-2</v>
      </c>
      <c r="KV45">
        <v>106.07483616660001</v>
      </c>
      <c r="KW45">
        <v>98.816923700000004</v>
      </c>
      <c r="KX45">
        <v>88.080034913200009</v>
      </c>
      <c r="KY45">
        <v>86.519714513599993</v>
      </c>
      <c r="KZ45">
        <v>91.698036614399996</v>
      </c>
      <c r="LA45">
        <v>103.78518868959999</v>
      </c>
      <c r="LB45">
        <v>83.786135999999999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-31.436665600000005</v>
      </c>
      <c r="LI45">
        <v>-7.68858</v>
      </c>
      <c r="LJ45">
        <v>-48.911223061000001</v>
      </c>
      <c r="LK45">
        <v>-38.066908339999998</v>
      </c>
      <c r="LL45">
        <v>-33.627713184000001</v>
      </c>
      <c r="LM45">
        <v>-11.406016187999999</v>
      </c>
      <c r="LN45">
        <v>-38.061704999999996</v>
      </c>
      <c r="LO45">
        <v>-17.739093364999999</v>
      </c>
      <c r="LP45">
        <v>-17.988232433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51.077874999999992</v>
      </c>
      <c r="LY45">
        <v>50.457349999999998</v>
      </c>
      <c r="LZ45">
        <v>50.081649999999996</v>
      </c>
      <c r="MA45">
        <v>50.656599999999997</v>
      </c>
      <c r="MB45">
        <v>31.355640000000001</v>
      </c>
      <c r="MC45">
        <v>0</v>
      </c>
      <c r="MD45">
        <v>0</v>
      </c>
      <c r="ME45">
        <v>-27.0744967356</v>
      </c>
      <c r="MF45">
        <v>-25.724303467200002</v>
      </c>
      <c r="MG45">
        <v>-24.465200354699999</v>
      </c>
      <c r="MH45">
        <v>-27.313228698900001</v>
      </c>
      <c r="MI45">
        <v>-32.286959963999998</v>
      </c>
      <c r="MJ45">
        <v>-41.450977345000005</v>
      </c>
      <c r="MK45">
        <v>-35.164929967200003</v>
      </c>
      <c r="ML45">
        <v>81.166991370000005</v>
      </c>
      <c r="MM45">
        <v>85.483061892800009</v>
      </c>
      <c r="MN45">
        <v>80.068771374500002</v>
      </c>
      <c r="MO45">
        <v>98.45706962669999</v>
      </c>
      <c r="MP45">
        <v>52.705011650400003</v>
      </c>
      <c r="MQ45">
        <v>13.158452379599971</v>
      </c>
      <c r="MR45">
        <v>22.944393599799994</v>
      </c>
    </row>
    <row r="46" spans="1:356" x14ac:dyDescent="0.25">
      <c r="A46">
        <v>25</v>
      </c>
      <c r="B46" t="s">
        <v>429</v>
      </c>
      <c r="C46" s="3">
        <v>42807.446481481478</v>
      </c>
      <c r="D46">
        <v>51.071399999999997</v>
      </c>
      <c r="E46">
        <v>50.671199999999999</v>
      </c>
      <c r="F46">
        <v>48</v>
      </c>
      <c r="G46">
        <v>50</v>
      </c>
      <c r="H46">
        <v>1.149</v>
      </c>
      <c r="I46">
        <v>233.29230000000001</v>
      </c>
      <c r="J46">
        <v>19180</v>
      </c>
      <c r="K46">
        <v>28</v>
      </c>
      <c r="L46">
        <v>239715</v>
      </c>
      <c r="M46">
        <v>239897</v>
      </c>
      <c r="N46">
        <v>139188</v>
      </c>
      <c r="O46">
        <v>139196</v>
      </c>
      <c r="P46">
        <v>139378</v>
      </c>
      <c r="Q46">
        <v>139360</v>
      </c>
      <c r="R46">
        <v>221036</v>
      </c>
      <c r="S46">
        <v>221028</v>
      </c>
      <c r="T46">
        <v>239939</v>
      </c>
      <c r="U46">
        <v>239632</v>
      </c>
      <c r="V46">
        <v>215616</v>
      </c>
      <c r="W46">
        <v>215624</v>
      </c>
      <c r="X46">
        <v>216051</v>
      </c>
      <c r="Y46">
        <v>216069</v>
      </c>
      <c r="Z46">
        <v>294041</v>
      </c>
      <c r="AA46">
        <v>294025</v>
      </c>
      <c r="AB46">
        <v>1344.9301</v>
      </c>
      <c r="AC46">
        <v>47592.8125</v>
      </c>
      <c r="AD46">
        <v>6</v>
      </c>
      <c r="AE46">
        <v>202.9691</v>
      </c>
      <c r="AF46">
        <v>6.1767000000000003</v>
      </c>
      <c r="AG46">
        <v>6.1767000000000003</v>
      </c>
      <c r="AH46">
        <v>6.1767000000000003</v>
      </c>
      <c r="AI46">
        <v>6.1767000000000003</v>
      </c>
      <c r="AJ46">
        <v>10.5336</v>
      </c>
      <c r="AK46">
        <v>10.5336</v>
      </c>
      <c r="AL46">
        <v>1218.5546999999999</v>
      </c>
      <c r="AM46">
        <v>1135.9358999999999</v>
      </c>
      <c r="AN46">
        <v>1074.6666</v>
      </c>
      <c r="AO46">
        <v>871.04520000000002</v>
      </c>
      <c r="AP46">
        <v>1066.7754</v>
      </c>
      <c r="AQ46">
        <v>1004.069</v>
      </c>
      <c r="AR46">
        <v>979.52449999999999</v>
      </c>
      <c r="AS46">
        <v>958.65250000000003</v>
      </c>
      <c r="AT46">
        <v>937.65689999999995</v>
      </c>
      <c r="AU46">
        <v>919.03380000000004</v>
      </c>
      <c r="AV46">
        <v>899.9212</v>
      </c>
      <c r="AW46">
        <v>880.51980000000003</v>
      </c>
      <c r="AX46">
        <v>15.8</v>
      </c>
      <c r="AY46">
        <v>26.4</v>
      </c>
      <c r="AZ46">
        <v>32.135899999999999</v>
      </c>
      <c r="BA46">
        <v>24.013400000000001</v>
      </c>
      <c r="BB46">
        <v>18.596900000000002</v>
      </c>
      <c r="BC46">
        <v>14.919</v>
      </c>
      <c r="BD46">
        <v>12.2</v>
      </c>
      <c r="BE46">
        <v>10.153600000000001</v>
      </c>
      <c r="BF46">
        <v>8.7875999999999994</v>
      </c>
      <c r="BG46">
        <v>7.9837999999999996</v>
      </c>
      <c r="BH46">
        <v>7.9593999999999996</v>
      </c>
      <c r="BI46">
        <v>77.03</v>
      </c>
      <c r="BJ46">
        <v>110.48</v>
      </c>
      <c r="BK46">
        <v>101.56</v>
      </c>
      <c r="BL46">
        <v>143.75</v>
      </c>
      <c r="BM46">
        <v>127.3</v>
      </c>
      <c r="BN46">
        <v>180.37</v>
      </c>
      <c r="BO46">
        <v>155.29</v>
      </c>
      <c r="BP46">
        <v>221.45</v>
      </c>
      <c r="BQ46">
        <v>188.52</v>
      </c>
      <c r="BR46">
        <v>268.12</v>
      </c>
      <c r="BS46">
        <v>217.16</v>
      </c>
      <c r="BT46">
        <v>311.35000000000002</v>
      </c>
      <c r="BU46">
        <v>243.2</v>
      </c>
      <c r="BV46">
        <v>344.99</v>
      </c>
      <c r="BW46">
        <v>50.3</v>
      </c>
      <c r="BX46">
        <v>48.1</v>
      </c>
      <c r="BY46">
        <v>22.494399999999999</v>
      </c>
      <c r="BZ46">
        <v>1.94</v>
      </c>
      <c r="CA46">
        <v>2.5691999999999999</v>
      </c>
      <c r="CB46">
        <v>2.5691999999999999</v>
      </c>
      <c r="CC46">
        <v>0.31869999999999998</v>
      </c>
      <c r="CD46">
        <v>2.5691999999999999</v>
      </c>
      <c r="CE46">
        <v>1104846</v>
      </c>
      <c r="CF46">
        <v>2</v>
      </c>
      <c r="CI46">
        <v>2.6556999999999999</v>
      </c>
      <c r="CJ46">
        <v>4.7114000000000003</v>
      </c>
      <c r="CK46">
        <v>5.8657000000000004</v>
      </c>
      <c r="CL46">
        <v>7.5335999999999999</v>
      </c>
      <c r="CM46">
        <v>8.9835999999999991</v>
      </c>
      <c r="CN46">
        <v>11.758599999999999</v>
      </c>
      <c r="CO46">
        <v>3.0219999999999998</v>
      </c>
      <c r="CP46">
        <v>5.0678000000000001</v>
      </c>
      <c r="CQ46">
        <v>6.4524999999999997</v>
      </c>
      <c r="CR46">
        <v>8.1864000000000008</v>
      </c>
      <c r="CS46">
        <v>9.8186</v>
      </c>
      <c r="CT46">
        <v>12.6915</v>
      </c>
      <c r="CU46">
        <v>24.931899999999999</v>
      </c>
      <c r="CV46">
        <v>24.921600000000002</v>
      </c>
      <c r="CW46">
        <v>25.0991</v>
      </c>
      <c r="CX46">
        <v>25.140899999999998</v>
      </c>
      <c r="CY46">
        <v>24.9377</v>
      </c>
      <c r="CZ46">
        <v>25.011600000000001</v>
      </c>
      <c r="DB46">
        <v>11382</v>
      </c>
      <c r="DC46">
        <v>723</v>
      </c>
      <c r="DD46">
        <v>12</v>
      </c>
      <c r="DF46" t="s">
        <v>499</v>
      </c>
      <c r="DG46">
        <v>780</v>
      </c>
      <c r="DH46">
        <v>1316</v>
      </c>
      <c r="DI46">
        <v>13</v>
      </c>
      <c r="DJ46">
        <v>3</v>
      </c>
      <c r="DK46">
        <v>20</v>
      </c>
      <c r="DL46">
        <v>16.333331999999999</v>
      </c>
      <c r="DM46">
        <v>1.94</v>
      </c>
      <c r="DN46">
        <v>1315.9213999999999</v>
      </c>
      <c r="DO46">
        <v>1279.2284999999999</v>
      </c>
      <c r="DP46">
        <v>1162.5999999999999</v>
      </c>
      <c r="DQ46">
        <v>1111.6071999999999</v>
      </c>
      <c r="DR46">
        <v>1066.5427999999999</v>
      </c>
      <c r="DS46">
        <v>973.64290000000005</v>
      </c>
      <c r="DT46">
        <v>916.59280000000001</v>
      </c>
      <c r="DU46">
        <v>68.39</v>
      </c>
      <c r="DV46">
        <v>71.334299999999999</v>
      </c>
      <c r="DW46">
        <v>70.518600000000006</v>
      </c>
      <c r="DX46">
        <v>67.017899999999997</v>
      </c>
      <c r="DY46">
        <v>58.754300000000001</v>
      </c>
      <c r="DZ46">
        <v>65.626400000000004</v>
      </c>
      <c r="EA46">
        <v>62.711399999999998</v>
      </c>
      <c r="EB46">
        <v>32.135899999999999</v>
      </c>
      <c r="EC46">
        <v>24.013400000000001</v>
      </c>
      <c r="ED46">
        <v>18.596900000000002</v>
      </c>
      <c r="EE46">
        <v>14.919</v>
      </c>
      <c r="EF46">
        <v>12.2</v>
      </c>
      <c r="EG46">
        <v>10.153600000000001</v>
      </c>
      <c r="EH46">
        <v>8.7875999999999994</v>
      </c>
      <c r="EI46">
        <v>7.9837999999999996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3.9619000000000001E-2</v>
      </c>
      <c r="EY46">
        <v>2.9596000000000001E-2</v>
      </c>
      <c r="EZ46">
        <v>2.6540000000000001E-2</v>
      </c>
      <c r="FA46">
        <v>8.8900000000000003E-3</v>
      </c>
      <c r="FB46">
        <v>2.9430999999999999E-2</v>
      </c>
      <c r="FC46">
        <v>1.5696000000000002E-2</v>
      </c>
      <c r="FD46">
        <v>1.4989000000000001E-2</v>
      </c>
      <c r="FE46">
        <v>-2.5219999999999999E-3</v>
      </c>
      <c r="FF46">
        <v>-2.0000000000000002E-5</v>
      </c>
      <c r="FG46">
        <v>-4.5000000000000003E-5</v>
      </c>
      <c r="FH46">
        <v>-2.8E-5</v>
      </c>
      <c r="FI46">
        <v>-3.6999999999999998E-5</v>
      </c>
      <c r="FJ46">
        <v>-3.163E-3</v>
      </c>
      <c r="FK46">
        <v>-1.475E-3</v>
      </c>
      <c r="FL46">
        <v>7.8556000000000001E-2</v>
      </c>
      <c r="FM46">
        <v>7.5208999999999998E-2</v>
      </c>
      <c r="FN46">
        <v>7.3160000000000003E-2</v>
      </c>
      <c r="FO46">
        <v>7.5142E-2</v>
      </c>
      <c r="FP46">
        <v>8.4754999999999997E-2</v>
      </c>
      <c r="FQ46">
        <v>9.8361000000000004E-2</v>
      </c>
      <c r="FR46">
        <v>9.3203999999999995E-2</v>
      </c>
      <c r="FS46">
        <v>-0.303257</v>
      </c>
      <c r="FT46">
        <v>-0.29921700000000001</v>
      </c>
      <c r="FU46">
        <v>-0.296879</v>
      </c>
      <c r="FV46">
        <v>-0.30069099999999999</v>
      </c>
      <c r="FW46">
        <v>-0.31133899999999998</v>
      </c>
      <c r="FX46">
        <v>-0.309087</v>
      </c>
      <c r="FY46">
        <v>-0.30276900000000001</v>
      </c>
      <c r="FZ46">
        <v>-1.3302590000000001</v>
      </c>
      <c r="GA46">
        <v>-1.3047200000000001</v>
      </c>
      <c r="GB46">
        <v>-1.2902450000000001</v>
      </c>
      <c r="GC46">
        <v>-1.314147</v>
      </c>
      <c r="GD46">
        <v>-1.383812</v>
      </c>
      <c r="GE46">
        <v>-1.3679669999999999</v>
      </c>
      <c r="GF46">
        <v>-1.328001</v>
      </c>
      <c r="GG46">
        <v>-0.488983</v>
      </c>
      <c r="GH46">
        <v>-0.45265100000000003</v>
      </c>
      <c r="GI46">
        <v>-0.43385899999999999</v>
      </c>
      <c r="GJ46">
        <v>-0.47470099999999998</v>
      </c>
      <c r="GK46">
        <v>-0.57739799999999997</v>
      </c>
      <c r="GL46">
        <v>-0.63598900000000003</v>
      </c>
      <c r="GM46">
        <v>-0.56914600000000004</v>
      </c>
      <c r="GN46">
        <v>-0.335281</v>
      </c>
      <c r="GO46">
        <v>-0.31153999999999998</v>
      </c>
      <c r="GP46">
        <v>-0.29778199999999999</v>
      </c>
      <c r="GQ46">
        <v>-0.32022899999999999</v>
      </c>
      <c r="GR46">
        <v>-0.38103500000000001</v>
      </c>
      <c r="GS46">
        <v>-0.36898900000000001</v>
      </c>
      <c r="GT46">
        <v>-0.33254099999999998</v>
      </c>
      <c r="GU46">
        <v>0.411632</v>
      </c>
      <c r="GV46">
        <v>0.39276499999999998</v>
      </c>
      <c r="GW46">
        <v>0.37257800000000002</v>
      </c>
      <c r="GX46">
        <v>0.366199</v>
      </c>
      <c r="GY46">
        <v>0.64314700000000002</v>
      </c>
      <c r="GZ46">
        <v>0.593163</v>
      </c>
      <c r="HA46">
        <v>0.55979900000000005</v>
      </c>
      <c r="HB46">
        <v>-25</v>
      </c>
      <c r="HC46">
        <v>-25</v>
      </c>
      <c r="HD46">
        <v>-25</v>
      </c>
      <c r="HE46">
        <v>-25</v>
      </c>
      <c r="HF46">
        <v>-15</v>
      </c>
      <c r="HG46">
        <v>10</v>
      </c>
      <c r="HH46">
        <v>-10</v>
      </c>
      <c r="HI46">
        <v>-2.0430250000000001</v>
      </c>
      <c r="HJ46">
        <v>-2.018192</v>
      </c>
      <c r="HK46">
        <v>-2.003142</v>
      </c>
      <c r="HL46">
        <v>-2.0261239999999998</v>
      </c>
      <c r="HM46">
        <v>-2.0902150000000002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744.04</v>
      </c>
      <c r="HX46">
        <v>0</v>
      </c>
      <c r="HZ46">
        <v>743.78599999999994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764.03200000000004</v>
      </c>
      <c r="IJ46">
        <v>0</v>
      </c>
      <c r="IL46">
        <v>764.327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775.84</v>
      </c>
      <c r="IV46">
        <v>0</v>
      </c>
      <c r="IX46">
        <v>776.02700000000004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754.60699999999997</v>
      </c>
      <c r="JH46">
        <v>0</v>
      </c>
      <c r="JJ46">
        <v>754.35400000000004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703.87800000000004</v>
      </c>
      <c r="JT46">
        <v>0</v>
      </c>
      <c r="JV46">
        <v>703.75099999999998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746.56600000000003</v>
      </c>
      <c r="KF46">
        <v>0.10199999999999999</v>
      </c>
      <c r="KH46">
        <v>746.69100000000003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776.54399999999998</v>
      </c>
      <c r="KR46">
        <v>2.5000000000000001E-2</v>
      </c>
      <c r="KT46">
        <v>776.73800000000006</v>
      </c>
      <c r="KU46">
        <v>2.5000000000000001E-2</v>
      </c>
      <c r="KV46">
        <v>103.3735214984</v>
      </c>
      <c r="KW46">
        <v>96.209496256499989</v>
      </c>
      <c r="KX46">
        <v>85.055815999999993</v>
      </c>
      <c r="KY46">
        <v>83.528388222399997</v>
      </c>
      <c r="KZ46">
        <v>90.394835013999995</v>
      </c>
      <c r="LA46">
        <v>95.768489286900007</v>
      </c>
      <c r="LB46">
        <v>85.4301153312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-31.403239200000002</v>
      </c>
      <c r="LI46">
        <v>-7.6903325999999996</v>
      </c>
      <c r="LJ46">
        <v>-49.348618123000016</v>
      </c>
      <c r="LK46">
        <v>-38.588398720000001</v>
      </c>
      <c r="LL46">
        <v>-34.185041275000003</v>
      </c>
      <c r="LM46">
        <v>-11.645970714000001</v>
      </c>
      <c r="LN46">
        <v>-40.675769928000001</v>
      </c>
      <c r="LO46">
        <v>-17.144730411000005</v>
      </c>
      <c r="LP46">
        <v>-17.946605513999998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51.075625000000002</v>
      </c>
      <c r="LY46">
        <v>50.454799999999999</v>
      </c>
      <c r="LZ46">
        <v>50.07855</v>
      </c>
      <c r="MA46">
        <v>50.653099999999995</v>
      </c>
      <c r="MB46">
        <v>31.353225000000002</v>
      </c>
      <c r="MC46">
        <v>0</v>
      </c>
      <c r="MD46">
        <v>0</v>
      </c>
      <c r="ME46">
        <v>-33.441547370000002</v>
      </c>
      <c r="MF46">
        <v>-32.289542229300004</v>
      </c>
      <c r="MG46">
        <v>-30.595129277400002</v>
      </c>
      <c r="MH46">
        <v>-31.813464147899996</v>
      </c>
      <c r="MI46">
        <v>-33.924615311399997</v>
      </c>
      <c r="MJ46">
        <v>-41.737668509600006</v>
      </c>
      <c r="MK46">
        <v>-35.6919424644</v>
      </c>
      <c r="ML46">
        <v>71.658981005399994</v>
      </c>
      <c r="MM46">
        <v>75.786355307199983</v>
      </c>
      <c r="MN46">
        <v>70.354195447599992</v>
      </c>
      <c r="MO46">
        <v>90.722053360499999</v>
      </c>
      <c r="MP46">
        <v>47.147674774599999</v>
      </c>
      <c r="MQ46">
        <v>5.4828511662999944</v>
      </c>
      <c r="MR46">
        <v>24.101234752799996</v>
      </c>
    </row>
    <row r="47" spans="1:356" x14ac:dyDescent="0.25">
      <c r="A47">
        <v>25</v>
      </c>
      <c r="B47" t="s">
        <v>430</v>
      </c>
      <c r="C47" s="3">
        <v>42807.447546296295</v>
      </c>
      <c r="D47">
        <v>51.0702</v>
      </c>
      <c r="E47">
        <v>50.819500000000005</v>
      </c>
      <c r="F47">
        <v>42</v>
      </c>
      <c r="G47">
        <v>49</v>
      </c>
      <c r="H47">
        <v>1.149</v>
      </c>
      <c r="I47">
        <v>233.66030000000001</v>
      </c>
      <c r="J47">
        <v>19213</v>
      </c>
      <c r="K47">
        <v>28</v>
      </c>
      <c r="L47">
        <v>239715</v>
      </c>
      <c r="M47">
        <v>239897</v>
      </c>
      <c r="N47">
        <v>139188</v>
      </c>
      <c r="O47">
        <v>139196</v>
      </c>
      <c r="P47">
        <v>139378</v>
      </c>
      <c r="Q47">
        <v>139360</v>
      </c>
      <c r="R47">
        <v>221036</v>
      </c>
      <c r="S47">
        <v>221028</v>
      </c>
      <c r="T47">
        <v>239939</v>
      </c>
      <c r="U47">
        <v>239632</v>
      </c>
      <c r="V47">
        <v>215616</v>
      </c>
      <c r="W47">
        <v>215624</v>
      </c>
      <c r="X47">
        <v>216051</v>
      </c>
      <c r="Y47">
        <v>216069</v>
      </c>
      <c r="Z47">
        <v>294041</v>
      </c>
      <c r="AA47">
        <v>294025</v>
      </c>
      <c r="AB47">
        <v>1344.9301</v>
      </c>
      <c r="AC47">
        <v>47612.507799999999</v>
      </c>
      <c r="AD47">
        <v>6</v>
      </c>
      <c r="AE47">
        <v>203.11779999999999</v>
      </c>
      <c r="AF47">
        <v>6.3253000000000004</v>
      </c>
      <c r="AG47">
        <v>6.3253000000000004</v>
      </c>
      <c r="AH47">
        <v>6.3253000000000004</v>
      </c>
      <c r="AI47">
        <v>6.3253000000000004</v>
      </c>
      <c r="AJ47">
        <v>10.6822</v>
      </c>
      <c r="AK47">
        <v>10.6822</v>
      </c>
      <c r="AL47">
        <v>1192.7734</v>
      </c>
      <c r="AM47">
        <v>1121.1334999999999</v>
      </c>
      <c r="AN47">
        <v>1071.5</v>
      </c>
      <c r="AO47">
        <v>867.53409999999997</v>
      </c>
      <c r="AP47">
        <v>1067.1256000000001</v>
      </c>
      <c r="AQ47">
        <v>1004.5953</v>
      </c>
      <c r="AR47">
        <v>979.85109999999997</v>
      </c>
      <c r="AS47">
        <v>958.77940000000001</v>
      </c>
      <c r="AT47">
        <v>937.5181</v>
      </c>
      <c r="AU47">
        <v>918.48540000000003</v>
      </c>
      <c r="AV47">
        <v>899.15729999999996</v>
      </c>
      <c r="AW47">
        <v>879.23249999999996</v>
      </c>
      <c r="AX47">
        <v>15.8</v>
      </c>
      <c r="AY47">
        <v>20.399999999999999</v>
      </c>
      <c r="AZ47">
        <v>32.2134</v>
      </c>
      <c r="BA47">
        <v>24.119399999999999</v>
      </c>
      <c r="BB47">
        <v>18.640499999999999</v>
      </c>
      <c r="BC47">
        <v>14.9482</v>
      </c>
      <c r="BD47">
        <v>12.206899999999999</v>
      </c>
      <c r="BE47">
        <v>10.2103</v>
      </c>
      <c r="BF47">
        <v>8.7782</v>
      </c>
      <c r="BG47">
        <v>7.9843999999999999</v>
      </c>
      <c r="BH47">
        <v>7.9584000000000001</v>
      </c>
      <c r="BI47">
        <v>77.400000000000006</v>
      </c>
      <c r="BJ47">
        <v>110.4</v>
      </c>
      <c r="BK47">
        <v>101.93</v>
      </c>
      <c r="BL47">
        <v>143.47</v>
      </c>
      <c r="BM47">
        <v>127.99</v>
      </c>
      <c r="BN47">
        <v>179.82</v>
      </c>
      <c r="BO47">
        <v>155.88</v>
      </c>
      <c r="BP47">
        <v>220.95</v>
      </c>
      <c r="BQ47">
        <v>189.55</v>
      </c>
      <c r="BR47">
        <v>266.27999999999997</v>
      </c>
      <c r="BS47">
        <v>218.89</v>
      </c>
      <c r="BT47">
        <v>311.76</v>
      </c>
      <c r="BU47">
        <v>244.63</v>
      </c>
      <c r="BV47">
        <v>345.25</v>
      </c>
      <c r="BW47">
        <v>50.4</v>
      </c>
      <c r="BX47">
        <v>48.4</v>
      </c>
      <c r="BY47">
        <v>24.888400000000001</v>
      </c>
      <c r="BZ47">
        <v>-2.78</v>
      </c>
      <c r="CA47">
        <v>-0.65049999999999997</v>
      </c>
      <c r="CB47">
        <v>2.1600999999999999</v>
      </c>
      <c r="CC47">
        <v>-8.48E-2</v>
      </c>
      <c r="CD47">
        <v>-0.65049999999999997</v>
      </c>
      <c r="CE47">
        <v>1104846</v>
      </c>
      <c r="CF47">
        <v>1</v>
      </c>
      <c r="CI47">
        <v>2.52</v>
      </c>
      <c r="CJ47">
        <v>4.5971000000000002</v>
      </c>
      <c r="CK47">
        <v>5.7979000000000003</v>
      </c>
      <c r="CL47">
        <v>7.4157000000000002</v>
      </c>
      <c r="CM47">
        <v>8.7606999999999999</v>
      </c>
      <c r="CN47">
        <v>11.769299999999999</v>
      </c>
      <c r="CO47">
        <v>2.8740999999999999</v>
      </c>
      <c r="CP47">
        <v>4.9585999999999997</v>
      </c>
      <c r="CQ47">
        <v>6.5517000000000003</v>
      </c>
      <c r="CR47">
        <v>8.2103000000000002</v>
      </c>
      <c r="CS47">
        <v>9.4809999999999999</v>
      </c>
      <c r="CT47">
        <v>12.734500000000001</v>
      </c>
      <c r="CU47">
        <v>25.019600000000001</v>
      </c>
      <c r="CV47">
        <v>24.9498</v>
      </c>
      <c r="CW47">
        <v>24.994700000000002</v>
      </c>
      <c r="CX47">
        <v>25.081700000000001</v>
      </c>
      <c r="CY47">
        <v>24.938800000000001</v>
      </c>
      <c r="CZ47">
        <v>24.994</v>
      </c>
      <c r="DB47">
        <v>11382</v>
      </c>
      <c r="DC47">
        <v>723</v>
      </c>
      <c r="DD47">
        <v>13</v>
      </c>
      <c r="DF47" t="s">
        <v>499</v>
      </c>
      <c r="DG47">
        <v>780</v>
      </c>
      <c r="DH47">
        <v>1316</v>
      </c>
      <c r="DI47">
        <v>13</v>
      </c>
      <c r="DJ47">
        <v>3</v>
      </c>
      <c r="DK47">
        <v>20</v>
      </c>
      <c r="DL47">
        <v>23.166668000000001</v>
      </c>
      <c r="DM47">
        <v>-2.78</v>
      </c>
      <c r="DN47">
        <v>1357.0714</v>
      </c>
      <c r="DO47">
        <v>1336.0143</v>
      </c>
      <c r="DP47">
        <v>1212.1786</v>
      </c>
      <c r="DQ47">
        <v>1157.6357</v>
      </c>
      <c r="DR47">
        <v>1071.8357000000001</v>
      </c>
      <c r="DS47">
        <v>1059.7284999999999</v>
      </c>
      <c r="DT47">
        <v>907.67139999999995</v>
      </c>
      <c r="DU47">
        <v>55.632100000000001</v>
      </c>
      <c r="DV47">
        <v>57.215699999999998</v>
      </c>
      <c r="DW47">
        <v>60.6479</v>
      </c>
      <c r="DX47">
        <v>60.486400000000003</v>
      </c>
      <c r="DY47">
        <v>59.247100000000003</v>
      </c>
      <c r="DZ47">
        <v>66.522900000000007</v>
      </c>
      <c r="EA47">
        <v>63.650700000000001</v>
      </c>
      <c r="EB47">
        <v>32.2134</v>
      </c>
      <c r="EC47">
        <v>24.119399999999999</v>
      </c>
      <c r="ED47">
        <v>18.640499999999999</v>
      </c>
      <c r="EE47">
        <v>14.9482</v>
      </c>
      <c r="EF47">
        <v>12.206899999999999</v>
      </c>
      <c r="EG47">
        <v>10.2103</v>
      </c>
      <c r="EH47">
        <v>8.7782</v>
      </c>
      <c r="EI47">
        <v>7.9843999999999999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3.9985E-2</v>
      </c>
      <c r="EY47">
        <v>2.9964999999999999E-2</v>
      </c>
      <c r="EZ47">
        <v>2.6890000000000001E-2</v>
      </c>
      <c r="FA47">
        <v>9.0950000000000007E-3</v>
      </c>
      <c r="FB47">
        <v>3.0924E-2</v>
      </c>
      <c r="FC47">
        <v>1.6288E-2</v>
      </c>
      <c r="FD47">
        <v>1.5573E-2</v>
      </c>
      <c r="FE47">
        <v>-2.5279999999999999E-3</v>
      </c>
      <c r="FF47">
        <v>-2.5999999999999998E-5</v>
      </c>
      <c r="FG47">
        <v>-5.8E-5</v>
      </c>
      <c r="FH47">
        <v>-3.6999999999999998E-5</v>
      </c>
      <c r="FI47">
        <v>-4.3000000000000002E-5</v>
      </c>
      <c r="FJ47">
        <v>-4.3870000000000003E-3</v>
      </c>
      <c r="FK47">
        <v>-2.2000000000000001E-3</v>
      </c>
      <c r="FL47">
        <v>7.8550999999999996E-2</v>
      </c>
      <c r="FM47">
        <v>7.5202000000000005E-2</v>
      </c>
      <c r="FN47">
        <v>7.3150000000000007E-2</v>
      </c>
      <c r="FO47">
        <v>7.5134000000000006E-2</v>
      </c>
      <c r="FP47">
        <v>8.4753999999999996E-2</v>
      </c>
      <c r="FQ47">
        <v>9.8311999999999997E-2</v>
      </c>
      <c r="FR47">
        <v>9.3210000000000001E-2</v>
      </c>
      <c r="FS47">
        <v>-0.30324000000000001</v>
      </c>
      <c r="FT47">
        <v>-0.29919899999999999</v>
      </c>
      <c r="FU47">
        <v>-0.29688799999999999</v>
      </c>
      <c r="FV47">
        <v>-0.30069499999999999</v>
      </c>
      <c r="FW47">
        <v>-0.31126700000000002</v>
      </c>
      <c r="FX47">
        <v>-0.30929600000000002</v>
      </c>
      <c r="FY47">
        <v>-0.30259599999999998</v>
      </c>
      <c r="FZ47">
        <v>-1.3289740000000001</v>
      </c>
      <c r="GA47">
        <v>-1.3031250000000001</v>
      </c>
      <c r="GB47">
        <v>-1.288567</v>
      </c>
      <c r="GC47">
        <v>-1.312673</v>
      </c>
      <c r="GD47">
        <v>-1.382387</v>
      </c>
      <c r="GE47">
        <v>-1.367461</v>
      </c>
      <c r="GF47">
        <v>-1.325053</v>
      </c>
      <c r="GG47">
        <v>-0.48872399999999999</v>
      </c>
      <c r="GH47">
        <v>-0.45234400000000002</v>
      </c>
      <c r="GI47">
        <v>-0.43343599999999999</v>
      </c>
      <c r="GJ47">
        <v>-0.47431499999999999</v>
      </c>
      <c r="GK47">
        <v>-0.57733299999999999</v>
      </c>
      <c r="GL47">
        <v>-0.63451999999999997</v>
      </c>
      <c r="GM47">
        <v>-0.56927799999999995</v>
      </c>
      <c r="GN47">
        <v>-0.33579399999999998</v>
      </c>
      <c r="GO47">
        <v>-0.31215799999999999</v>
      </c>
      <c r="GP47">
        <v>-0.29864200000000002</v>
      </c>
      <c r="GQ47">
        <v>-0.320996</v>
      </c>
      <c r="GR47">
        <v>-0.38113900000000001</v>
      </c>
      <c r="GS47">
        <v>-0.37104700000000002</v>
      </c>
      <c r="GT47">
        <v>-0.332345</v>
      </c>
      <c r="GU47">
        <v>0.411688</v>
      </c>
      <c r="GV47">
        <v>0.392845</v>
      </c>
      <c r="GW47">
        <v>0.372699</v>
      </c>
      <c r="GX47">
        <v>0.36639300000000002</v>
      </c>
      <c r="GY47">
        <v>0.64324800000000004</v>
      </c>
      <c r="GZ47">
        <v>0.59257199999999999</v>
      </c>
      <c r="HA47">
        <v>0.559751</v>
      </c>
      <c r="HB47">
        <v>-30</v>
      </c>
      <c r="HC47">
        <v>-30</v>
      </c>
      <c r="HD47">
        <v>-30</v>
      </c>
      <c r="HE47">
        <v>-30</v>
      </c>
      <c r="HF47">
        <v>-20</v>
      </c>
      <c r="HG47">
        <v>20</v>
      </c>
      <c r="HH47">
        <v>-20</v>
      </c>
      <c r="HI47">
        <v>-2.0419649999999998</v>
      </c>
      <c r="HJ47">
        <v>-2.0171079999999999</v>
      </c>
      <c r="HK47">
        <v>-2.0020020000000001</v>
      </c>
      <c r="HL47">
        <v>-2.0249329999999999</v>
      </c>
      <c r="HM47">
        <v>-2.0892369999999998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744.04</v>
      </c>
      <c r="HX47">
        <v>0</v>
      </c>
      <c r="HZ47">
        <v>743.78599999999994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764.03200000000004</v>
      </c>
      <c r="IJ47">
        <v>0</v>
      </c>
      <c r="IL47">
        <v>764.327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775.84</v>
      </c>
      <c r="IV47">
        <v>0</v>
      </c>
      <c r="IX47">
        <v>776.02700000000004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754.60699999999997</v>
      </c>
      <c r="JH47">
        <v>0</v>
      </c>
      <c r="JJ47">
        <v>754.35400000000004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703.87800000000004</v>
      </c>
      <c r="JT47">
        <v>0</v>
      </c>
      <c r="JV47">
        <v>703.75099999999998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746.56600000000003</v>
      </c>
      <c r="KF47">
        <v>0.10199999999999999</v>
      </c>
      <c r="KH47">
        <v>746.69100000000003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776.54399999999998</v>
      </c>
      <c r="KR47">
        <v>2.5000000000000001E-2</v>
      </c>
      <c r="KT47">
        <v>776.73800000000006</v>
      </c>
      <c r="KU47">
        <v>2.5000000000000001E-2</v>
      </c>
      <c r="KV47">
        <v>106.5993155414</v>
      </c>
      <c r="KW47">
        <v>100.47094738860001</v>
      </c>
      <c r="KX47">
        <v>88.670864590000008</v>
      </c>
      <c r="KY47">
        <v>86.977800683800012</v>
      </c>
      <c r="KZ47">
        <v>90.842362917800003</v>
      </c>
      <c r="LA47">
        <v>104.18402829199999</v>
      </c>
      <c r="LB47">
        <v>84.604051193999993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-31.424473600000002</v>
      </c>
      <c r="LI47">
        <v>-7.6859383999999995</v>
      </c>
      <c r="LJ47">
        <v>-49.779379118000001</v>
      </c>
      <c r="LK47">
        <v>-39.014259374999995</v>
      </c>
      <c r="LL47">
        <v>-34.574829743999999</v>
      </c>
      <c r="LM47">
        <v>-11.890192034</v>
      </c>
      <c r="LN47">
        <v>-42.689492946999998</v>
      </c>
      <c r="LO47">
        <v>-16.274153361</v>
      </c>
      <c r="LP47">
        <v>-17.719933769000001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61.258949999999992</v>
      </c>
      <c r="LY47">
        <v>60.513239999999996</v>
      </c>
      <c r="LZ47">
        <v>60.06006</v>
      </c>
      <c r="MA47">
        <v>60.747989999999994</v>
      </c>
      <c r="MB47">
        <v>41.784739999999999</v>
      </c>
      <c r="MC47">
        <v>0</v>
      </c>
      <c r="MD47">
        <v>0</v>
      </c>
      <c r="ME47">
        <v>-27.188742440399999</v>
      </c>
      <c r="MF47">
        <v>-25.881178600800002</v>
      </c>
      <c r="MG47">
        <v>-26.2869831844</v>
      </c>
      <c r="MH47">
        <v>-28.689606816000001</v>
      </c>
      <c r="MI47">
        <v>-34.205305984300004</v>
      </c>
      <c r="MJ47">
        <v>-42.210110508</v>
      </c>
      <c r="MK47">
        <v>-36.2349431946</v>
      </c>
      <c r="ML47">
        <v>90.890143983000002</v>
      </c>
      <c r="MM47">
        <v>96.088749412800013</v>
      </c>
      <c r="MN47">
        <v>87.869111661600002</v>
      </c>
      <c r="MO47">
        <v>107.1459918338</v>
      </c>
      <c r="MP47">
        <v>55.732303986499993</v>
      </c>
      <c r="MQ47">
        <v>14.275290822999992</v>
      </c>
      <c r="MR47">
        <v>22.963235830399995</v>
      </c>
    </row>
    <row r="48" spans="1:356" x14ac:dyDescent="0.25">
      <c r="A48">
        <v>25</v>
      </c>
      <c r="B48" t="s">
        <v>431</v>
      </c>
      <c r="C48" s="3">
        <v>42807.448645833334</v>
      </c>
      <c r="D48">
        <v>51.026400000000002</v>
      </c>
      <c r="E48">
        <v>50.908200000000001</v>
      </c>
      <c r="F48">
        <v>45</v>
      </c>
      <c r="G48">
        <v>49</v>
      </c>
      <c r="H48">
        <v>1.149</v>
      </c>
      <c r="I48">
        <v>233.88149999999999</v>
      </c>
      <c r="J48">
        <v>19229</v>
      </c>
      <c r="K48">
        <v>28</v>
      </c>
      <c r="L48">
        <v>239715</v>
      </c>
      <c r="M48">
        <v>239897</v>
      </c>
      <c r="N48">
        <v>139188</v>
      </c>
      <c r="O48">
        <v>139196</v>
      </c>
      <c r="P48">
        <v>139378</v>
      </c>
      <c r="Q48">
        <v>139360</v>
      </c>
      <c r="R48">
        <v>221036</v>
      </c>
      <c r="S48">
        <v>221028</v>
      </c>
      <c r="T48">
        <v>239939</v>
      </c>
      <c r="U48">
        <v>239632</v>
      </c>
      <c r="V48">
        <v>215616</v>
      </c>
      <c r="W48">
        <v>215624</v>
      </c>
      <c r="X48">
        <v>216051</v>
      </c>
      <c r="Y48">
        <v>216069</v>
      </c>
      <c r="Z48">
        <v>294041</v>
      </c>
      <c r="AA48">
        <v>294025</v>
      </c>
      <c r="AB48">
        <v>1344.9301</v>
      </c>
      <c r="AC48">
        <v>47632.203099999999</v>
      </c>
      <c r="AD48">
        <v>6</v>
      </c>
      <c r="AE48">
        <v>203.26660000000001</v>
      </c>
      <c r="AF48">
        <v>6.4741</v>
      </c>
      <c r="AG48">
        <v>6.4741</v>
      </c>
      <c r="AH48">
        <v>6.4741</v>
      </c>
      <c r="AI48">
        <v>6.4741</v>
      </c>
      <c r="AJ48">
        <v>10.831</v>
      </c>
      <c r="AK48">
        <v>10.831</v>
      </c>
      <c r="AL48">
        <v>1220.8984</v>
      </c>
      <c r="AM48">
        <v>1136.8937000000001</v>
      </c>
      <c r="AN48">
        <v>1077.1666</v>
      </c>
      <c r="AO48">
        <v>870.93709999999999</v>
      </c>
      <c r="AP48">
        <v>1065.5587</v>
      </c>
      <c r="AQ48">
        <v>1003.23</v>
      </c>
      <c r="AR48">
        <v>978.62940000000003</v>
      </c>
      <c r="AS48">
        <v>957.72860000000003</v>
      </c>
      <c r="AT48">
        <v>936.64829999999995</v>
      </c>
      <c r="AU48">
        <v>917.83439999999996</v>
      </c>
      <c r="AV48">
        <v>898.4615</v>
      </c>
      <c r="AW48">
        <v>878.7921</v>
      </c>
      <c r="AX48">
        <v>16</v>
      </c>
      <c r="AY48">
        <v>27.4</v>
      </c>
      <c r="AZ48">
        <v>32.127099999999999</v>
      </c>
      <c r="BA48">
        <v>24.000699999999998</v>
      </c>
      <c r="BB48">
        <v>18.628499999999999</v>
      </c>
      <c r="BC48">
        <v>14.930999999999999</v>
      </c>
      <c r="BD48">
        <v>12.202999999999999</v>
      </c>
      <c r="BE48">
        <v>10.160600000000001</v>
      </c>
      <c r="BF48">
        <v>8.7931000000000008</v>
      </c>
      <c r="BG48">
        <v>7.984</v>
      </c>
      <c r="BH48">
        <v>7.9573999999999998</v>
      </c>
      <c r="BI48">
        <v>77.86</v>
      </c>
      <c r="BJ48">
        <v>111.02</v>
      </c>
      <c r="BK48">
        <v>102.24</v>
      </c>
      <c r="BL48">
        <v>143.97</v>
      </c>
      <c r="BM48">
        <v>128.11000000000001</v>
      </c>
      <c r="BN48">
        <v>180.28</v>
      </c>
      <c r="BO48">
        <v>156.58000000000001</v>
      </c>
      <c r="BP48">
        <v>221.75</v>
      </c>
      <c r="BQ48">
        <v>189.95</v>
      </c>
      <c r="BR48">
        <v>268.18</v>
      </c>
      <c r="BS48">
        <v>219.06</v>
      </c>
      <c r="BT48">
        <v>311.48</v>
      </c>
      <c r="BU48">
        <v>245.25</v>
      </c>
      <c r="BV48">
        <v>345.82</v>
      </c>
      <c r="BW48">
        <v>50.4</v>
      </c>
      <c r="BX48">
        <v>48.2</v>
      </c>
      <c r="BY48">
        <v>22.930599999999998</v>
      </c>
      <c r="BZ48">
        <v>0.46</v>
      </c>
      <c r="CA48">
        <v>1.623</v>
      </c>
      <c r="CB48">
        <v>1.8945000000000001</v>
      </c>
      <c r="CC48">
        <v>-0.26200000000000001</v>
      </c>
      <c r="CD48">
        <v>1.623</v>
      </c>
      <c r="CE48">
        <v>1104846</v>
      </c>
      <c r="CF48">
        <v>2</v>
      </c>
      <c r="CI48">
        <v>2.665</v>
      </c>
      <c r="CJ48">
        <v>4.8007</v>
      </c>
      <c r="CK48">
        <v>5.8657000000000004</v>
      </c>
      <c r="CL48">
        <v>7.6329000000000002</v>
      </c>
      <c r="CM48">
        <v>9.0992999999999995</v>
      </c>
      <c r="CN48">
        <v>11.8443</v>
      </c>
      <c r="CO48">
        <v>3.1034000000000002</v>
      </c>
      <c r="CP48">
        <v>5.0896999999999997</v>
      </c>
      <c r="CQ48">
        <v>6.4534000000000002</v>
      </c>
      <c r="CR48">
        <v>8.5103000000000009</v>
      </c>
      <c r="CS48">
        <v>9.8190000000000008</v>
      </c>
      <c r="CT48">
        <v>12.667199999999999</v>
      </c>
      <c r="CU48">
        <v>24.917100000000001</v>
      </c>
      <c r="CV48">
        <v>24.930599999999998</v>
      </c>
      <c r="CW48">
        <v>25.032699999999998</v>
      </c>
      <c r="CX48">
        <v>24.988499999999998</v>
      </c>
      <c r="CY48">
        <v>24.910799999999998</v>
      </c>
      <c r="CZ48">
        <v>25.004100000000001</v>
      </c>
      <c r="DB48">
        <v>11382</v>
      </c>
      <c r="DC48">
        <v>723</v>
      </c>
      <c r="DD48">
        <v>14</v>
      </c>
      <c r="DF48" t="s">
        <v>499</v>
      </c>
      <c r="DG48">
        <v>780</v>
      </c>
      <c r="DH48">
        <v>1316</v>
      </c>
      <c r="DI48">
        <v>13</v>
      </c>
      <c r="DJ48">
        <v>3</v>
      </c>
      <c r="DK48">
        <v>20</v>
      </c>
      <c r="DL48">
        <v>17.666668000000001</v>
      </c>
      <c r="DM48">
        <v>0.46</v>
      </c>
      <c r="DN48">
        <v>1321.6713999999999</v>
      </c>
      <c r="DO48">
        <v>1279.2643</v>
      </c>
      <c r="DP48">
        <v>1162.1500000000001</v>
      </c>
      <c r="DQ48">
        <v>1116.5643</v>
      </c>
      <c r="DR48">
        <v>1060.2715000000001</v>
      </c>
      <c r="DS48">
        <v>967.67139999999995</v>
      </c>
      <c r="DT48">
        <v>920.87139999999999</v>
      </c>
      <c r="DU48">
        <v>73.590699999999998</v>
      </c>
      <c r="DV48">
        <v>78.053600000000003</v>
      </c>
      <c r="DW48">
        <v>77.510000000000005</v>
      </c>
      <c r="DX48">
        <v>72.540000000000006</v>
      </c>
      <c r="DY48">
        <v>57.543599999999998</v>
      </c>
      <c r="DZ48">
        <v>63.556399999999996</v>
      </c>
      <c r="EA48">
        <v>62.144300000000001</v>
      </c>
      <c r="EB48">
        <v>32.127099999999999</v>
      </c>
      <c r="EC48">
        <v>24.000699999999998</v>
      </c>
      <c r="ED48">
        <v>18.628499999999999</v>
      </c>
      <c r="EE48">
        <v>14.930999999999999</v>
      </c>
      <c r="EF48">
        <v>12.202999999999999</v>
      </c>
      <c r="EG48">
        <v>10.160600000000001</v>
      </c>
      <c r="EH48">
        <v>8.7931000000000008</v>
      </c>
      <c r="EI48">
        <v>7.984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4.0474999999999997E-2</v>
      </c>
      <c r="EY48">
        <v>3.0487E-2</v>
      </c>
      <c r="EZ48">
        <v>2.7438000000000001E-2</v>
      </c>
      <c r="FA48">
        <v>9.3080000000000003E-3</v>
      </c>
      <c r="FB48">
        <v>3.0835000000000001E-2</v>
      </c>
      <c r="FC48">
        <v>1.6442999999999999E-2</v>
      </c>
      <c r="FD48">
        <v>1.5743E-2</v>
      </c>
      <c r="FE48">
        <v>-2.5279999999999999E-3</v>
      </c>
      <c r="FF48">
        <v>-2.5999999999999998E-5</v>
      </c>
      <c r="FG48">
        <v>-5.8999999999999998E-5</v>
      </c>
      <c r="FH48">
        <v>-3.8000000000000002E-5</v>
      </c>
      <c r="FI48">
        <v>-4.5000000000000003E-5</v>
      </c>
      <c r="FJ48">
        <v>-6.7419999999999997E-3</v>
      </c>
      <c r="FK48">
        <v>-3.6389999999999999E-3</v>
      </c>
      <c r="FL48">
        <v>7.8550999999999996E-2</v>
      </c>
      <c r="FM48">
        <v>7.5204999999999994E-2</v>
      </c>
      <c r="FN48">
        <v>7.3158000000000001E-2</v>
      </c>
      <c r="FO48">
        <v>7.5136999999999995E-2</v>
      </c>
      <c r="FP48">
        <v>8.4751000000000007E-2</v>
      </c>
      <c r="FQ48">
        <v>9.8359000000000002E-2</v>
      </c>
      <c r="FR48">
        <v>9.3195E-2</v>
      </c>
      <c r="FS48">
        <v>-0.303207</v>
      </c>
      <c r="FT48">
        <v>-0.29913600000000001</v>
      </c>
      <c r="FU48">
        <v>-0.29675699999999999</v>
      </c>
      <c r="FV48">
        <v>-0.30063800000000002</v>
      </c>
      <c r="FW48">
        <v>-0.31130000000000002</v>
      </c>
      <c r="FX48">
        <v>-0.30876399999999998</v>
      </c>
      <c r="FY48">
        <v>-0.30248399999999998</v>
      </c>
      <c r="FZ48">
        <v>-1.3282369999999999</v>
      </c>
      <c r="GA48">
        <v>-1.3025420000000001</v>
      </c>
      <c r="GB48">
        <v>-1.2875730000000001</v>
      </c>
      <c r="GC48">
        <v>-1.312125</v>
      </c>
      <c r="GD48">
        <v>-1.382385</v>
      </c>
      <c r="GE48">
        <v>-1.360778</v>
      </c>
      <c r="GF48">
        <v>-1.3209489999999999</v>
      </c>
      <c r="GG48">
        <v>-0.48887999999999998</v>
      </c>
      <c r="GH48">
        <v>-0.45264300000000002</v>
      </c>
      <c r="GI48">
        <v>-0.43390400000000001</v>
      </c>
      <c r="GJ48">
        <v>-0.47461100000000001</v>
      </c>
      <c r="GK48">
        <v>-0.57738299999999998</v>
      </c>
      <c r="GL48">
        <v>-0.63607199999999997</v>
      </c>
      <c r="GM48">
        <v>-0.569025</v>
      </c>
      <c r="GN48">
        <v>-0.33555499999999999</v>
      </c>
      <c r="GO48">
        <v>-0.311614</v>
      </c>
      <c r="GP48">
        <v>-0.29774499999999998</v>
      </c>
      <c r="GQ48">
        <v>-0.32047300000000001</v>
      </c>
      <c r="GR48">
        <v>-0.38113599999999997</v>
      </c>
      <c r="GS48">
        <v>-0.368925</v>
      </c>
      <c r="GT48">
        <v>-0.33275100000000002</v>
      </c>
      <c r="GU48">
        <v>0.41158899999999998</v>
      </c>
      <c r="GV48">
        <v>0.39265699999999998</v>
      </c>
      <c r="GW48">
        <v>0.372668</v>
      </c>
      <c r="GX48">
        <v>0.36626700000000001</v>
      </c>
      <c r="GY48">
        <v>0.64299300000000004</v>
      </c>
      <c r="GZ48">
        <v>0.59342099999999998</v>
      </c>
      <c r="HA48">
        <v>0.55970200000000003</v>
      </c>
      <c r="HB48">
        <v>-30</v>
      </c>
      <c r="HC48">
        <v>-30</v>
      </c>
      <c r="HD48">
        <v>-30</v>
      </c>
      <c r="HE48">
        <v>-30</v>
      </c>
      <c r="HF48">
        <v>-20</v>
      </c>
      <c r="HG48">
        <v>30</v>
      </c>
      <c r="HH48">
        <v>-30</v>
      </c>
      <c r="HI48">
        <v>-2.042586</v>
      </c>
      <c r="HJ48">
        <v>-2.0178129999999999</v>
      </c>
      <c r="HK48">
        <v>-2.0028630000000001</v>
      </c>
      <c r="HL48">
        <v>-2.0258989999999999</v>
      </c>
      <c r="HM48">
        <v>-2.0903589999999999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744.04</v>
      </c>
      <c r="HX48">
        <v>0</v>
      </c>
      <c r="HZ48">
        <v>743.78599999999994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764.03200000000004</v>
      </c>
      <c r="IJ48">
        <v>0</v>
      </c>
      <c r="IL48">
        <v>764.327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775.84</v>
      </c>
      <c r="IV48">
        <v>0</v>
      </c>
      <c r="IX48">
        <v>776.02700000000004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754.60699999999997</v>
      </c>
      <c r="JH48">
        <v>0</v>
      </c>
      <c r="JJ48">
        <v>754.35400000000004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703.87800000000004</v>
      </c>
      <c r="JT48">
        <v>0</v>
      </c>
      <c r="JV48">
        <v>703.75099999999998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746.56600000000003</v>
      </c>
      <c r="KF48">
        <v>0.10199999999999999</v>
      </c>
      <c r="KH48">
        <v>746.69100000000003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776.54399999999998</v>
      </c>
      <c r="KR48">
        <v>2.5000000000000001E-2</v>
      </c>
      <c r="KT48">
        <v>776.73800000000006</v>
      </c>
      <c r="KU48">
        <v>2.5000000000000001E-2</v>
      </c>
      <c r="KV48">
        <v>103.81861014139999</v>
      </c>
      <c r="KW48">
        <v>96.207071681499997</v>
      </c>
      <c r="KX48">
        <v>85.02056970000001</v>
      </c>
      <c r="KY48">
        <v>83.895291809100002</v>
      </c>
      <c r="KZ48">
        <v>89.859069896500017</v>
      </c>
      <c r="LA48">
        <v>95.17919123259999</v>
      </c>
      <c r="LB48">
        <v>85.820610122999994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-31.370422399999999</v>
      </c>
      <c r="LI48">
        <v>-7.6830935999999985</v>
      </c>
      <c r="LJ48">
        <v>-50.402609438999988</v>
      </c>
      <c r="LK48">
        <v>-39.676731862000004</v>
      </c>
      <c r="LL48">
        <v>-35.252461167000007</v>
      </c>
      <c r="LM48">
        <v>-12.163398749999999</v>
      </c>
      <c r="LN48">
        <v>-42.563634150000006</v>
      </c>
      <c r="LO48">
        <v>-13.200907377999998</v>
      </c>
      <c r="LP48">
        <v>-15.988766696000001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61.27758</v>
      </c>
      <c r="LY48">
        <v>60.534389999999995</v>
      </c>
      <c r="LZ48">
        <v>60.085889999999999</v>
      </c>
      <c r="MA48">
        <v>60.776969999999999</v>
      </c>
      <c r="MB48">
        <v>41.807179999999995</v>
      </c>
      <c r="MC48">
        <v>0</v>
      </c>
      <c r="MD48">
        <v>0</v>
      </c>
      <c r="ME48">
        <v>-35.977021415999999</v>
      </c>
      <c r="MF48">
        <v>-35.3304156648</v>
      </c>
      <c r="MG48">
        <v>-33.63189904</v>
      </c>
      <c r="MH48">
        <v>-34.428281940000005</v>
      </c>
      <c r="MI48">
        <v>-33.224696398799999</v>
      </c>
      <c r="MJ48">
        <v>-40.426446460799994</v>
      </c>
      <c r="MK48">
        <v>-35.361660307500003</v>
      </c>
      <c r="ML48">
        <v>78.716559286399999</v>
      </c>
      <c r="MM48">
        <v>81.734314154699987</v>
      </c>
      <c r="MN48">
        <v>76.222099493000002</v>
      </c>
      <c r="MO48">
        <v>98.080581119100003</v>
      </c>
      <c r="MP48">
        <v>55.877919347700008</v>
      </c>
      <c r="MQ48">
        <v>10.181414993800004</v>
      </c>
      <c r="MR48">
        <v>26.7870895195</v>
      </c>
    </row>
    <row r="49" spans="1:356" x14ac:dyDescent="0.25">
      <c r="A49">
        <v>25</v>
      </c>
      <c r="B49" t="s">
        <v>432</v>
      </c>
      <c r="C49" s="3">
        <v>42807.449780092589</v>
      </c>
      <c r="D49">
        <v>50.9422</v>
      </c>
      <c r="E49">
        <v>50.977600000000002</v>
      </c>
      <c r="F49">
        <v>47</v>
      </c>
      <c r="G49">
        <v>49</v>
      </c>
      <c r="H49">
        <v>1.149</v>
      </c>
      <c r="I49">
        <v>234.78729999999999</v>
      </c>
      <c r="J49">
        <v>19305</v>
      </c>
      <c r="K49">
        <v>28</v>
      </c>
      <c r="L49">
        <v>239715</v>
      </c>
      <c r="M49">
        <v>239897</v>
      </c>
      <c r="N49">
        <v>139188</v>
      </c>
      <c r="O49">
        <v>139196</v>
      </c>
      <c r="P49">
        <v>139378</v>
      </c>
      <c r="Q49">
        <v>139360</v>
      </c>
      <c r="R49">
        <v>221036</v>
      </c>
      <c r="S49">
        <v>221028</v>
      </c>
      <c r="T49">
        <v>239939</v>
      </c>
      <c r="U49">
        <v>239632</v>
      </c>
      <c r="V49">
        <v>215616</v>
      </c>
      <c r="W49">
        <v>215624</v>
      </c>
      <c r="X49">
        <v>216051</v>
      </c>
      <c r="Y49">
        <v>216069</v>
      </c>
      <c r="Z49">
        <v>294041</v>
      </c>
      <c r="AA49">
        <v>294025</v>
      </c>
      <c r="AB49">
        <v>1344.9301</v>
      </c>
      <c r="AC49">
        <v>47651.898399999998</v>
      </c>
      <c r="AD49">
        <v>6</v>
      </c>
      <c r="AE49">
        <v>203.41589999999999</v>
      </c>
      <c r="AF49">
        <v>6.6234999999999999</v>
      </c>
      <c r="AG49">
        <v>6.6234999999999999</v>
      </c>
      <c r="AH49">
        <v>6.6234999999999999</v>
      </c>
      <c r="AI49">
        <v>6.6234999999999999</v>
      </c>
      <c r="AJ49">
        <v>10.980399999999999</v>
      </c>
      <c r="AK49">
        <v>10.980399999999999</v>
      </c>
      <c r="AL49">
        <v>1196.2891</v>
      </c>
      <c r="AM49">
        <v>1122.2194</v>
      </c>
      <c r="AN49">
        <v>1069.8334</v>
      </c>
      <c r="AO49">
        <v>867.22860000000003</v>
      </c>
      <c r="AP49">
        <v>1064.0608</v>
      </c>
      <c r="AQ49">
        <v>1001.9449</v>
      </c>
      <c r="AR49">
        <v>977.33420000000001</v>
      </c>
      <c r="AS49">
        <v>956.36289999999997</v>
      </c>
      <c r="AT49">
        <v>935.26760000000002</v>
      </c>
      <c r="AU49">
        <v>916.39499999999998</v>
      </c>
      <c r="AV49">
        <v>896.99400000000003</v>
      </c>
      <c r="AW49">
        <v>877.16189999999995</v>
      </c>
      <c r="AX49">
        <v>16</v>
      </c>
      <c r="AY49">
        <v>20.2</v>
      </c>
      <c r="AZ49">
        <v>32.162399999999998</v>
      </c>
      <c r="BA49">
        <v>24.092600000000001</v>
      </c>
      <c r="BB49">
        <v>18.668900000000001</v>
      </c>
      <c r="BC49">
        <v>14.955</v>
      </c>
      <c r="BD49">
        <v>12.2338</v>
      </c>
      <c r="BE49">
        <v>10.1823</v>
      </c>
      <c r="BF49">
        <v>8.7886000000000006</v>
      </c>
      <c r="BG49">
        <v>7.9854000000000003</v>
      </c>
      <c r="BH49">
        <v>7.9579000000000004</v>
      </c>
      <c r="BI49">
        <v>77.84</v>
      </c>
      <c r="BJ49">
        <v>110.74</v>
      </c>
      <c r="BK49">
        <v>102.44</v>
      </c>
      <c r="BL49">
        <v>143.74</v>
      </c>
      <c r="BM49">
        <v>128.31</v>
      </c>
      <c r="BN49">
        <v>180.21</v>
      </c>
      <c r="BO49">
        <v>156.61000000000001</v>
      </c>
      <c r="BP49">
        <v>221.1</v>
      </c>
      <c r="BQ49">
        <v>190</v>
      </c>
      <c r="BR49">
        <v>267.64</v>
      </c>
      <c r="BS49">
        <v>219.74</v>
      </c>
      <c r="BT49">
        <v>311.73</v>
      </c>
      <c r="BU49">
        <v>245.93</v>
      </c>
      <c r="BV49">
        <v>345.87</v>
      </c>
      <c r="BW49">
        <v>48.8</v>
      </c>
      <c r="BX49">
        <v>48.3</v>
      </c>
      <c r="BY49">
        <v>25.1951</v>
      </c>
      <c r="BZ49">
        <v>-0.04</v>
      </c>
      <c r="CA49">
        <v>1.8935999999999999</v>
      </c>
      <c r="CB49">
        <v>2.4476</v>
      </c>
      <c r="CC49">
        <v>0.2142</v>
      </c>
      <c r="CD49">
        <v>1.8935999999999999</v>
      </c>
      <c r="CE49">
        <v>1104846</v>
      </c>
      <c r="CF49">
        <v>1</v>
      </c>
      <c r="CI49">
        <v>2.6606999999999998</v>
      </c>
      <c r="CJ49">
        <v>4.6821000000000002</v>
      </c>
      <c r="CK49">
        <v>5.8993000000000002</v>
      </c>
      <c r="CL49">
        <v>7.5378999999999996</v>
      </c>
      <c r="CM49">
        <v>8.8856999999999999</v>
      </c>
      <c r="CN49">
        <v>11.8514</v>
      </c>
      <c r="CO49">
        <v>2.9276</v>
      </c>
      <c r="CP49">
        <v>4.9759000000000002</v>
      </c>
      <c r="CQ49">
        <v>6.5293000000000001</v>
      </c>
      <c r="CR49">
        <v>8.2568999999999999</v>
      </c>
      <c r="CS49">
        <v>9.5983000000000001</v>
      </c>
      <c r="CT49">
        <v>12.662100000000001</v>
      </c>
      <c r="CU49">
        <v>24.922899999999998</v>
      </c>
      <c r="CV49">
        <v>24.950399999999998</v>
      </c>
      <c r="CW49">
        <v>24.9984</v>
      </c>
      <c r="CX49">
        <v>25.003499999999999</v>
      </c>
      <c r="CY49">
        <v>24.9697</v>
      </c>
      <c r="CZ49">
        <v>24.982199999999999</v>
      </c>
      <c r="DB49">
        <v>11382</v>
      </c>
      <c r="DC49">
        <v>723</v>
      </c>
      <c r="DD49">
        <v>15</v>
      </c>
      <c r="DF49" t="s">
        <v>499</v>
      </c>
      <c r="DG49">
        <v>780</v>
      </c>
      <c r="DH49">
        <v>1316</v>
      </c>
      <c r="DI49">
        <v>13</v>
      </c>
      <c r="DJ49">
        <v>3</v>
      </c>
      <c r="DK49">
        <v>20</v>
      </c>
      <c r="DL49">
        <v>21.333331999999999</v>
      </c>
      <c r="DM49">
        <v>-0.04</v>
      </c>
      <c r="DN49">
        <v>1336.7927999999999</v>
      </c>
      <c r="DO49">
        <v>1317.5143</v>
      </c>
      <c r="DP49">
        <v>1197.5714</v>
      </c>
      <c r="DQ49">
        <v>1140.2357</v>
      </c>
      <c r="DR49">
        <v>1085.3357000000001</v>
      </c>
      <c r="DS49">
        <v>1002.9072</v>
      </c>
      <c r="DT49">
        <v>926.55709999999999</v>
      </c>
      <c r="DU49">
        <v>68.025700000000001</v>
      </c>
      <c r="DV49">
        <v>73.655000000000001</v>
      </c>
      <c r="DW49">
        <v>74.973600000000005</v>
      </c>
      <c r="DX49">
        <v>70.914299999999997</v>
      </c>
      <c r="DY49">
        <v>57.438600000000001</v>
      </c>
      <c r="DZ49">
        <v>62.905000000000001</v>
      </c>
      <c r="EA49">
        <v>62.2714</v>
      </c>
      <c r="EB49">
        <v>32.162399999999998</v>
      </c>
      <c r="EC49">
        <v>24.092600000000001</v>
      </c>
      <c r="ED49">
        <v>18.668900000000001</v>
      </c>
      <c r="EE49">
        <v>14.955</v>
      </c>
      <c r="EF49">
        <v>12.2338</v>
      </c>
      <c r="EG49">
        <v>10.1823</v>
      </c>
      <c r="EH49">
        <v>8.7886000000000006</v>
      </c>
      <c r="EI49">
        <v>7.9854000000000003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4.0905999999999998E-2</v>
      </c>
      <c r="EY49">
        <v>3.1038E-2</v>
      </c>
      <c r="EZ49">
        <v>2.7952999999999999E-2</v>
      </c>
      <c r="FA49">
        <v>9.5499999999999995E-3</v>
      </c>
      <c r="FB49">
        <v>3.1012999999999999E-2</v>
      </c>
      <c r="FC49">
        <v>1.6927999999999999E-2</v>
      </c>
      <c r="FD49">
        <v>1.6209999999999999E-2</v>
      </c>
      <c r="FE49">
        <v>-2.5279999999999999E-3</v>
      </c>
      <c r="FF49">
        <v>-2.6999999999999999E-5</v>
      </c>
      <c r="FG49">
        <v>-6.0000000000000002E-5</v>
      </c>
      <c r="FH49">
        <v>-3.8000000000000002E-5</v>
      </c>
      <c r="FI49">
        <v>-4.6E-5</v>
      </c>
      <c r="FJ49">
        <v>-8.0000000000000002E-3</v>
      </c>
      <c r="FK49">
        <v>-4.4790000000000003E-3</v>
      </c>
      <c r="FL49">
        <v>7.8556000000000001E-2</v>
      </c>
      <c r="FM49">
        <v>7.5206999999999996E-2</v>
      </c>
      <c r="FN49">
        <v>7.3158000000000001E-2</v>
      </c>
      <c r="FO49">
        <v>7.5140999999999999E-2</v>
      </c>
      <c r="FP49">
        <v>8.4754999999999997E-2</v>
      </c>
      <c r="FQ49">
        <v>9.8350000000000007E-2</v>
      </c>
      <c r="FR49">
        <v>9.3203999999999995E-2</v>
      </c>
      <c r="FS49">
        <v>-0.30315999999999999</v>
      </c>
      <c r="FT49">
        <v>-0.29914800000000003</v>
      </c>
      <c r="FU49">
        <v>-0.29679499999999998</v>
      </c>
      <c r="FV49">
        <v>-0.30061399999999999</v>
      </c>
      <c r="FW49">
        <v>-0.31128299999999998</v>
      </c>
      <c r="FX49">
        <v>-0.30848700000000001</v>
      </c>
      <c r="FY49">
        <v>-0.30211500000000002</v>
      </c>
      <c r="FZ49">
        <v>-1.3283799999999999</v>
      </c>
      <c r="GA49">
        <v>-1.303045</v>
      </c>
      <c r="GB49">
        <v>-1.2882260000000001</v>
      </c>
      <c r="GC49">
        <v>-1.3124070000000001</v>
      </c>
      <c r="GD49">
        <v>-1.382738</v>
      </c>
      <c r="GE49">
        <v>-1.3544639999999999</v>
      </c>
      <c r="GF49">
        <v>-1.3146059999999999</v>
      </c>
      <c r="GG49">
        <v>-0.48872100000000002</v>
      </c>
      <c r="GH49">
        <v>-0.45233299999999999</v>
      </c>
      <c r="GI49">
        <v>-0.43353900000000001</v>
      </c>
      <c r="GJ49">
        <v>-0.47438999999999998</v>
      </c>
      <c r="GK49">
        <v>-0.57708400000000004</v>
      </c>
      <c r="GL49">
        <v>-0.63539800000000002</v>
      </c>
      <c r="GM49">
        <v>-0.56890600000000002</v>
      </c>
      <c r="GN49">
        <v>-0.33569700000000002</v>
      </c>
      <c r="GO49">
        <v>-0.31208399999999997</v>
      </c>
      <c r="GP49">
        <v>-0.29833500000000002</v>
      </c>
      <c r="GQ49">
        <v>-0.320743</v>
      </c>
      <c r="GR49">
        <v>-0.381519</v>
      </c>
      <c r="GS49">
        <v>-0.36971100000000001</v>
      </c>
      <c r="GT49">
        <v>-0.33278000000000002</v>
      </c>
      <c r="GU49">
        <v>0.411744</v>
      </c>
      <c r="GV49">
        <v>0.39295099999999999</v>
      </c>
      <c r="GW49">
        <v>0.37274000000000002</v>
      </c>
      <c r="GX49">
        <v>0.36664200000000002</v>
      </c>
      <c r="GY49">
        <v>0.64363000000000004</v>
      </c>
      <c r="GZ49">
        <v>0.59269499999999997</v>
      </c>
      <c r="HA49">
        <v>0.55972599999999995</v>
      </c>
      <c r="HB49">
        <v>-30</v>
      </c>
      <c r="HC49">
        <v>-30</v>
      </c>
      <c r="HD49">
        <v>-30</v>
      </c>
      <c r="HE49">
        <v>-30</v>
      </c>
      <c r="HF49">
        <v>-20</v>
      </c>
      <c r="HG49">
        <v>40</v>
      </c>
      <c r="HH49">
        <v>-40</v>
      </c>
      <c r="HI49">
        <v>-2.0422880000000001</v>
      </c>
      <c r="HJ49">
        <v>-2.0174750000000001</v>
      </c>
      <c r="HK49">
        <v>-2.0024479999999998</v>
      </c>
      <c r="HL49">
        <v>-2.0254340000000002</v>
      </c>
      <c r="HM49">
        <v>-2.0898159999999999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744.04</v>
      </c>
      <c r="HX49">
        <v>0</v>
      </c>
      <c r="HZ49">
        <v>743.78599999999994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764.03200000000004</v>
      </c>
      <c r="IJ49">
        <v>0</v>
      </c>
      <c r="IL49">
        <v>764.327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775.84</v>
      </c>
      <c r="IV49">
        <v>0</v>
      </c>
      <c r="IX49">
        <v>776.02700000000004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754.60699999999997</v>
      </c>
      <c r="JH49">
        <v>0</v>
      </c>
      <c r="JJ49">
        <v>754.35400000000004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703.87800000000004</v>
      </c>
      <c r="JT49">
        <v>0</v>
      </c>
      <c r="JV49">
        <v>703.75099999999998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746.56600000000003</v>
      </c>
      <c r="KF49">
        <v>0.10199999999999999</v>
      </c>
      <c r="KH49">
        <v>746.69100000000003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776.54399999999998</v>
      </c>
      <c r="KR49">
        <v>2.5000000000000001E-2</v>
      </c>
      <c r="KT49">
        <v>776.73800000000006</v>
      </c>
      <c r="KU49">
        <v>2.5000000000000001E-2</v>
      </c>
      <c r="KV49">
        <v>105.01309519679999</v>
      </c>
      <c r="KW49">
        <v>99.086297960099998</v>
      </c>
      <c r="KX49">
        <v>87.61192848120001</v>
      </c>
      <c r="KY49">
        <v>85.678450733699989</v>
      </c>
      <c r="KZ49">
        <v>91.987627253500008</v>
      </c>
      <c r="LA49">
        <v>98.635923120000001</v>
      </c>
      <c r="LB49">
        <v>86.358827948399991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-31.342279199999997</v>
      </c>
      <c r="LI49">
        <v>-7.6737210000000005</v>
      </c>
      <c r="LJ49">
        <v>-50.98056763999999</v>
      </c>
      <c r="LK49">
        <v>-40.408728494999998</v>
      </c>
      <c r="LL49">
        <v>-35.932487817999998</v>
      </c>
      <c r="LM49">
        <v>-12.483615384000002</v>
      </c>
      <c r="LN49">
        <v>-42.819247646000001</v>
      </c>
      <c r="LO49">
        <v>-12.092654591999997</v>
      </c>
      <c r="LP49">
        <v>-15.421642985999997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61.268640000000005</v>
      </c>
      <c r="LY49">
        <v>60.524250000000002</v>
      </c>
      <c r="LZ49">
        <v>60.073439999999991</v>
      </c>
      <c r="MA49">
        <v>60.763020000000004</v>
      </c>
      <c r="MB49">
        <v>41.796319999999994</v>
      </c>
      <c r="MC49">
        <v>0</v>
      </c>
      <c r="MD49">
        <v>0</v>
      </c>
      <c r="ME49">
        <v>-33.245588129700003</v>
      </c>
      <c r="MF49">
        <v>-33.316587114999997</v>
      </c>
      <c r="MG49">
        <v>-32.503979570400006</v>
      </c>
      <c r="MH49">
        <v>-33.641034776999994</v>
      </c>
      <c r="MI49">
        <v>-33.146897042400006</v>
      </c>
      <c r="MJ49">
        <v>-39.969711190000005</v>
      </c>
      <c r="MK49">
        <v>-35.426573088399998</v>
      </c>
      <c r="ML49">
        <v>82.055579427100014</v>
      </c>
      <c r="MM49">
        <v>85.885232350100011</v>
      </c>
      <c r="MN49">
        <v>79.248901092799997</v>
      </c>
      <c r="MO49">
        <v>100.31682057270001</v>
      </c>
      <c r="MP49">
        <v>57.817802565099988</v>
      </c>
      <c r="MQ49">
        <v>15.231278138000008</v>
      </c>
      <c r="MR49">
        <v>27.836890873999998</v>
      </c>
    </row>
    <row r="50" spans="1:356" x14ac:dyDescent="0.25">
      <c r="A50">
        <v>25</v>
      </c>
      <c r="B50" t="s">
        <v>433</v>
      </c>
      <c r="C50" s="3">
        <v>42807.450856481482</v>
      </c>
      <c r="D50">
        <v>50.923200000000001</v>
      </c>
      <c r="E50">
        <v>51.0627</v>
      </c>
      <c r="F50">
        <v>43</v>
      </c>
      <c r="G50">
        <v>49</v>
      </c>
      <c r="H50">
        <v>1.149</v>
      </c>
      <c r="I50">
        <v>230.7261</v>
      </c>
      <c r="J50">
        <v>18973</v>
      </c>
      <c r="K50">
        <v>28</v>
      </c>
      <c r="L50">
        <v>239715</v>
      </c>
      <c r="M50">
        <v>239897</v>
      </c>
      <c r="N50">
        <v>139188</v>
      </c>
      <c r="O50">
        <v>139196</v>
      </c>
      <c r="P50">
        <v>139378</v>
      </c>
      <c r="Q50">
        <v>139360</v>
      </c>
      <c r="R50">
        <v>221036</v>
      </c>
      <c r="S50">
        <v>221028</v>
      </c>
      <c r="T50">
        <v>239939</v>
      </c>
      <c r="U50">
        <v>239632</v>
      </c>
      <c r="V50">
        <v>215616</v>
      </c>
      <c r="W50">
        <v>215624</v>
      </c>
      <c r="X50">
        <v>216051</v>
      </c>
      <c r="Y50">
        <v>216069</v>
      </c>
      <c r="Z50">
        <v>294041</v>
      </c>
      <c r="AA50">
        <v>294025</v>
      </c>
      <c r="AB50">
        <v>1344.9301</v>
      </c>
      <c r="AC50">
        <v>47651.898399999998</v>
      </c>
      <c r="AD50">
        <v>6</v>
      </c>
      <c r="AE50">
        <v>203.56270000000001</v>
      </c>
      <c r="AF50">
        <v>6.7702</v>
      </c>
      <c r="AG50">
        <v>6.7702</v>
      </c>
      <c r="AH50">
        <v>6.7702</v>
      </c>
      <c r="AI50">
        <v>6.7702</v>
      </c>
      <c r="AJ50">
        <v>11.1271</v>
      </c>
      <c r="AK50">
        <v>11.1271</v>
      </c>
      <c r="AL50">
        <v>1212.6953000000001</v>
      </c>
      <c r="AM50">
        <v>1132.1072999999999</v>
      </c>
      <c r="AN50">
        <v>1073.5</v>
      </c>
      <c r="AO50">
        <v>872.61149999999998</v>
      </c>
      <c r="AP50">
        <v>1063.9929999999999</v>
      </c>
      <c r="AQ50">
        <v>1002.3862</v>
      </c>
      <c r="AR50">
        <v>978.17399999999998</v>
      </c>
      <c r="AS50">
        <v>957.69809999999995</v>
      </c>
      <c r="AT50">
        <v>937.0829</v>
      </c>
      <c r="AU50">
        <v>918.65589999999997</v>
      </c>
      <c r="AV50">
        <v>899.77829999999994</v>
      </c>
      <c r="AW50">
        <v>880.3809</v>
      </c>
      <c r="AX50">
        <v>15.8</v>
      </c>
      <c r="AY50">
        <v>25.4</v>
      </c>
      <c r="AZ50">
        <v>32.308999999999997</v>
      </c>
      <c r="BA50">
        <v>24.213799999999999</v>
      </c>
      <c r="BB50">
        <v>18.7437</v>
      </c>
      <c r="BC50">
        <v>15.014900000000001</v>
      </c>
      <c r="BD50">
        <v>12.2643</v>
      </c>
      <c r="BE50">
        <v>10.192500000000001</v>
      </c>
      <c r="BF50">
        <v>8.7876999999999992</v>
      </c>
      <c r="BG50">
        <v>7.9835000000000003</v>
      </c>
      <c r="BH50">
        <v>7.9577</v>
      </c>
      <c r="BI50">
        <v>77.930000000000007</v>
      </c>
      <c r="BJ50">
        <v>109.25</v>
      </c>
      <c r="BK50">
        <v>102.59</v>
      </c>
      <c r="BL50">
        <v>141.84</v>
      </c>
      <c r="BM50">
        <v>128.75</v>
      </c>
      <c r="BN50">
        <v>178.2</v>
      </c>
      <c r="BO50">
        <v>156.88</v>
      </c>
      <c r="BP50">
        <v>219.2</v>
      </c>
      <c r="BQ50">
        <v>190.72</v>
      </c>
      <c r="BR50">
        <v>265.70999999999998</v>
      </c>
      <c r="BS50">
        <v>220.8</v>
      </c>
      <c r="BT50">
        <v>309.91000000000003</v>
      </c>
      <c r="BU50">
        <v>247.22</v>
      </c>
      <c r="BV50">
        <v>343.51</v>
      </c>
      <c r="BW50">
        <v>49.8</v>
      </c>
      <c r="BX50">
        <v>48.5</v>
      </c>
      <c r="BY50">
        <v>21.040700000000001</v>
      </c>
      <c r="BZ50">
        <v>-1.26</v>
      </c>
      <c r="CA50">
        <v>0.77659999999999996</v>
      </c>
      <c r="CB50">
        <v>1.8341000000000001</v>
      </c>
      <c r="CC50">
        <v>7.7499999999999999E-2</v>
      </c>
      <c r="CD50">
        <v>0.77659999999999996</v>
      </c>
      <c r="CE50">
        <v>1104846</v>
      </c>
      <c r="CF50">
        <v>2</v>
      </c>
      <c r="CI50">
        <v>2.6364000000000001</v>
      </c>
      <c r="CJ50">
        <v>4.6879</v>
      </c>
      <c r="CK50">
        <v>5.8764000000000003</v>
      </c>
      <c r="CL50">
        <v>7.5407000000000002</v>
      </c>
      <c r="CM50">
        <v>8.8949999999999996</v>
      </c>
      <c r="CN50">
        <v>11.9514</v>
      </c>
      <c r="CO50">
        <v>3.0569000000000002</v>
      </c>
      <c r="CP50">
        <v>5.0637999999999996</v>
      </c>
      <c r="CQ50">
        <v>6.1966000000000001</v>
      </c>
      <c r="CR50">
        <v>8.3171999999999997</v>
      </c>
      <c r="CS50">
        <v>9.3309999999999995</v>
      </c>
      <c r="CT50">
        <v>12.9621</v>
      </c>
      <c r="CU50">
        <v>24.969200000000001</v>
      </c>
      <c r="CV50">
        <v>24.966999999999999</v>
      </c>
      <c r="CW50">
        <v>25.051100000000002</v>
      </c>
      <c r="CX50">
        <v>25.065899999999999</v>
      </c>
      <c r="CY50">
        <v>24.972899999999999</v>
      </c>
      <c r="CZ50">
        <v>25.01</v>
      </c>
      <c r="DB50">
        <v>11382</v>
      </c>
      <c r="DC50">
        <v>723</v>
      </c>
      <c r="DD50">
        <v>16</v>
      </c>
      <c r="DF50" t="s">
        <v>499</v>
      </c>
      <c r="DG50">
        <v>780</v>
      </c>
      <c r="DH50">
        <v>1316</v>
      </c>
      <c r="DI50">
        <v>13</v>
      </c>
      <c r="DJ50">
        <v>3</v>
      </c>
      <c r="DK50">
        <v>20</v>
      </c>
      <c r="DL50">
        <v>19.166668000000001</v>
      </c>
      <c r="DM50">
        <v>-1.26</v>
      </c>
      <c r="DN50">
        <v>1327.4213999999999</v>
      </c>
      <c r="DO50">
        <v>1286.7643</v>
      </c>
      <c r="DP50">
        <v>1181.8429000000001</v>
      </c>
      <c r="DQ50">
        <v>1130.6143</v>
      </c>
      <c r="DR50">
        <v>1081.3857</v>
      </c>
      <c r="DS50">
        <v>998.2</v>
      </c>
      <c r="DT50">
        <v>919.26430000000005</v>
      </c>
      <c r="DU50">
        <v>76.883600000000001</v>
      </c>
      <c r="DV50">
        <v>80.823599999999999</v>
      </c>
      <c r="DW50">
        <v>79.775000000000006</v>
      </c>
      <c r="DX50">
        <v>74.308599999999998</v>
      </c>
      <c r="DY50">
        <v>57.756399999999999</v>
      </c>
      <c r="DZ50">
        <v>63.741399999999999</v>
      </c>
      <c r="EA50">
        <v>62.284999999999997</v>
      </c>
      <c r="EB50">
        <v>32.308999999999997</v>
      </c>
      <c r="EC50">
        <v>24.213799999999999</v>
      </c>
      <c r="ED50">
        <v>18.7437</v>
      </c>
      <c r="EE50">
        <v>15.014900000000001</v>
      </c>
      <c r="EF50">
        <v>12.2643</v>
      </c>
      <c r="EG50">
        <v>10.192500000000001</v>
      </c>
      <c r="EH50">
        <v>8.7876999999999992</v>
      </c>
      <c r="EI50">
        <v>7.9835000000000003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4.1381000000000001E-2</v>
      </c>
      <c r="EY50">
        <v>3.1531999999999998E-2</v>
      </c>
      <c r="EZ50">
        <v>2.8382000000000001E-2</v>
      </c>
      <c r="FA50">
        <v>9.7870000000000006E-3</v>
      </c>
      <c r="FB50">
        <v>3.134E-2</v>
      </c>
      <c r="FC50">
        <v>1.6771000000000001E-2</v>
      </c>
      <c r="FD50">
        <v>1.6038E-2</v>
      </c>
      <c r="FE50">
        <v>-2.529E-3</v>
      </c>
      <c r="FF50">
        <v>-2.6999999999999999E-5</v>
      </c>
      <c r="FG50">
        <v>-6.0999999999999999E-5</v>
      </c>
      <c r="FH50">
        <v>-3.8999999999999999E-5</v>
      </c>
      <c r="FI50">
        <v>-4.8000000000000001E-5</v>
      </c>
      <c r="FJ50">
        <v>-6.7450000000000001E-3</v>
      </c>
      <c r="FK50">
        <v>-3.6310000000000001E-3</v>
      </c>
      <c r="FL50">
        <v>7.8551999999999997E-2</v>
      </c>
      <c r="FM50">
        <v>7.5203999999999993E-2</v>
      </c>
      <c r="FN50">
        <v>7.3155999999999999E-2</v>
      </c>
      <c r="FO50">
        <v>7.5135999999999994E-2</v>
      </c>
      <c r="FP50">
        <v>8.4746000000000002E-2</v>
      </c>
      <c r="FQ50">
        <v>9.8337999999999995E-2</v>
      </c>
      <c r="FR50">
        <v>9.3198000000000003E-2</v>
      </c>
      <c r="FS50">
        <v>-0.30318600000000001</v>
      </c>
      <c r="FT50">
        <v>-0.29915000000000003</v>
      </c>
      <c r="FU50">
        <v>-0.29679499999999998</v>
      </c>
      <c r="FV50">
        <v>-0.30064800000000003</v>
      </c>
      <c r="FW50">
        <v>-0.311361</v>
      </c>
      <c r="FX50">
        <v>-0.30890699999999999</v>
      </c>
      <c r="FY50">
        <v>-0.30246200000000001</v>
      </c>
      <c r="FZ50">
        <v>-1.32809</v>
      </c>
      <c r="GA50">
        <v>-1.302613</v>
      </c>
      <c r="GB50">
        <v>-1.2877860000000001</v>
      </c>
      <c r="GC50">
        <v>-1.3121670000000001</v>
      </c>
      <c r="GD50">
        <v>-1.3827510000000001</v>
      </c>
      <c r="GE50">
        <v>-1.3616429999999999</v>
      </c>
      <c r="GF50">
        <v>-1.3207949999999999</v>
      </c>
      <c r="GG50">
        <v>-0.488954</v>
      </c>
      <c r="GH50">
        <v>-0.45261499999999999</v>
      </c>
      <c r="GI50">
        <v>-0.43381500000000001</v>
      </c>
      <c r="GJ50">
        <v>-0.47459499999999999</v>
      </c>
      <c r="GK50">
        <v>-0.57718899999999995</v>
      </c>
      <c r="GL50">
        <v>-0.63547200000000004</v>
      </c>
      <c r="GM50">
        <v>-0.56913100000000005</v>
      </c>
      <c r="GN50">
        <v>-0.33541199999999999</v>
      </c>
      <c r="GO50">
        <v>-0.31168099999999999</v>
      </c>
      <c r="GP50">
        <v>-0.29793799999999998</v>
      </c>
      <c r="GQ50">
        <v>-0.32051400000000002</v>
      </c>
      <c r="GR50">
        <v>-0.38153300000000001</v>
      </c>
      <c r="GS50">
        <v>-0.36976900000000001</v>
      </c>
      <c r="GT50">
        <v>-0.33261200000000002</v>
      </c>
      <c r="GU50">
        <v>0.41203099999999998</v>
      </c>
      <c r="GV50">
        <v>0.39332600000000001</v>
      </c>
      <c r="GW50">
        <v>0.37317</v>
      </c>
      <c r="GX50">
        <v>0.367363</v>
      </c>
      <c r="GY50">
        <v>0.64454299999999998</v>
      </c>
      <c r="GZ50">
        <v>0.592916</v>
      </c>
      <c r="HA50">
        <v>0.55971700000000002</v>
      </c>
      <c r="HB50">
        <v>-30</v>
      </c>
      <c r="HC50">
        <v>-30</v>
      </c>
      <c r="HD50">
        <v>-30</v>
      </c>
      <c r="HE50">
        <v>-30</v>
      </c>
      <c r="HF50">
        <v>-20</v>
      </c>
      <c r="HG50">
        <v>30</v>
      </c>
      <c r="HH50">
        <v>-30</v>
      </c>
      <c r="HI50">
        <v>-2.0424760000000002</v>
      </c>
      <c r="HJ50">
        <v>-2.0176880000000001</v>
      </c>
      <c r="HK50">
        <v>-2.0027089999999999</v>
      </c>
      <c r="HL50">
        <v>-2.0257269999999998</v>
      </c>
      <c r="HM50">
        <v>-2.0901559999999999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744.04</v>
      </c>
      <c r="HX50">
        <v>0</v>
      </c>
      <c r="HZ50">
        <v>743.78599999999994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764.03200000000004</v>
      </c>
      <c r="IJ50">
        <v>0</v>
      </c>
      <c r="IL50">
        <v>764.327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775.84</v>
      </c>
      <c r="IV50">
        <v>0</v>
      </c>
      <c r="IX50">
        <v>776.02700000000004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754.60699999999997</v>
      </c>
      <c r="JH50">
        <v>0</v>
      </c>
      <c r="JJ50">
        <v>754.35400000000004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703.87800000000004</v>
      </c>
      <c r="JT50">
        <v>0</v>
      </c>
      <c r="JV50">
        <v>703.75099999999998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746.56600000000003</v>
      </c>
      <c r="KF50">
        <v>0.10199999999999999</v>
      </c>
      <c r="KH50">
        <v>746.69100000000003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776.54399999999998</v>
      </c>
      <c r="KR50">
        <v>2.5000000000000001E-2</v>
      </c>
      <c r="KT50">
        <v>776.73800000000006</v>
      </c>
      <c r="KU50">
        <v>2.5000000000000001E-2</v>
      </c>
      <c r="KV50">
        <v>104.27160581279999</v>
      </c>
      <c r="KW50">
        <v>96.76982241719999</v>
      </c>
      <c r="KX50">
        <v>86.458899192400011</v>
      </c>
      <c r="KY50">
        <v>84.949836044799994</v>
      </c>
      <c r="KZ50">
        <v>91.643112532200007</v>
      </c>
      <c r="LA50">
        <v>98.160991600000003</v>
      </c>
      <c r="LB50">
        <v>85.673594231400003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-31.384951199999996</v>
      </c>
      <c r="LI50">
        <v>-7.6825348</v>
      </c>
      <c r="LJ50">
        <v>-51.598952679999996</v>
      </c>
      <c r="LK50">
        <v>-41.038822564999997</v>
      </c>
      <c r="LL50">
        <v>-36.471387306000004</v>
      </c>
      <c r="LM50">
        <v>-12.791003915999999</v>
      </c>
      <c r="LN50">
        <v>-43.269044292000004</v>
      </c>
      <c r="LO50">
        <v>-13.651832718</v>
      </c>
      <c r="LP50">
        <v>-16.387103565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61.274280000000005</v>
      </c>
      <c r="LY50">
        <v>60.530640000000005</v>
      </c>
      <c r="LZ50">
        <v>60.081269999999996</v>
      </c>
      <c r="MA50">
        <v>60.771809999999995</v>
      </c>
      <c r="MB50">
        <v>41.80312</v>
      </c>
      <c r="MC50">
        <v>0</v>
      </c>
      <c r="MD50">
        <v>0</v>
      </c>
      <c r="ME50">
        <v>-37.592543754399998</v>
      </c>
      <c r="MF50">
        <v>-36.581973714</v>
      </c>
      <c r="MG50">
        <v>-34.607591625000005</v>
      </c>
      <c r="MH50">
        <v>-35.266490016999995</v>
      </c>
      <c r="MI50">
        <v>-33.336358759599996</v>
      </c>
      <c r="MJ50">
        <v>-40.505874940799998</v>
      </c>
      <c r="MK50">
        <v>-35.448324335000002</v>
      </c>
      <c r="ML50">
        <v>76.354389378400001</v>
      </c>
      <c r="MM50">
        <v>79.679666138200005</v>
      </c>
      <c r="MN50">
        <v>75.461190261399992</v>
      </c>
      <c r="MO50">
        <v>97.664152111800007</v>
      </c>
      <c r="MP50">
        <v>56.8408294806</v>
      </c>
      <c r="MQ50">
        <v>12.6183327412</v>
      </c>
      <c r="MR50">
        <v>26.155631531399997</v>
      </c>
    </row>
    <row r="51" spans="1:356" x14ac:dyDescent="0.25">
      <c r="A51">
        <v>25</v>
      </c>
      <c r="B51" t="s">
        <v>434</v>
      </c>
      <c r="C51" s="3">
        <v>42807.45207175926</v>
      </c>
      <c r="D51">
        <v>50.737900000000003</v>
      </c>
      <c r="E51">
        <v>51.048400000000001</v>
      </c>
      <c r="F51">
        <v>55</v>
      </c>
      <c r="G51">
        <v>50</v>
      </c>
      <c r="H51">
        <v>1.149</v>
      </c>
      <c r="I51">
        <v>235.68119999999999</v>
      </c>
      <c r="J51">
        <v>19377</v>
      </c>
      <c r="K51">
        <v>28</v>
      </c>
      <c r="L51">
        <v>239715</v>
      </c>
      <c r="M51">
        <v>239897</v>
      </c>
      <c r="N51">
        <v>139188</v>
      </c>
      <c r="O51">
        <v>139196</v>
      </c>
      <c r="P51">
        <v>139378</v>
      </c>
      <c r="Q51">
        <v>139360</v>
      </c>
      <c r="R51">
        <v>221036</v>
      </c>
      <c r="S51">
        <v>221028</v>
      </c>
      <c r="T51">
        <v>239939</v>
      </c>
      <c r="U51">
        <v>239632</v>
      </c>
      <c r="V51">
        <v>215616</v>
      </c>
      <c r="W51">
        <v>215624</v>
      </c>
      <c r="X51">
        <v>216051</v>
      </c>
      <c r="Y51">
        <v>216069</v>
      </c>
      <c r="Z51">
        <v>294041</v>
      </c>
      <c r="AA51">
        <v>294025</v>
      </c>
      <c r="AB51">
        <v>1344.9301</v>
      </c>
      <c r="AC51">
        <v>47691.289100000002</v>
      </c>
      <c r="AD51">
        <v>6</v>
      </c>
      <c r="AE51">
        <v>203.71260000000001</v>
      </c>
      <c r="AF51">
        <v>6.9200999999999997</v>
      </c>
      <c r="AG51">
        <v>6.9200999999999997</v>
      </c>
      <c r="AH51">
        <v>6.9200999999999997</v>
      </c>
      <c r="AI51">
        <v>6.9200999999999997</v>
      </c>
      <c r="AJ51">
        <v>11.277100000000001</v>
      </c>
      <c r="AK51">
        <v>11.277100000000001</v>
      </c>
      <c r="AL51">
        <v>1198.6328000000001</v>
      </c>
      <c r="AM51">
        <v>1122.8235</v>
      </c>
      <c r="AN51">
        <v>1068</v>
      </c>
      <c r="AO51">
        <v>867.12429999999995</v>
      </c>
      <c r="AP51">
        <v>1064.9689000000001</v>
      </c>
      <c r="AQ51">
        <v>1002.8779</v>
      </c>
      <c r="AR51">
        <v>978.22260000000006</v>
      </c>
      <c r="AS51">
        <v>957.25419999999997</v>
      </c>
      <c r="AT51">
        <v>936.17830000000004</v>
      </c>
      <c r="AU51">
        <v>917.22329999999999</v>
      </c>
      <c r="AV51">
        <v>897.78800000000001</v>
      </c>
      <c r="AW51">
        <v>877.88369999999998</v>
      </c>
      <c r="AX51">
        <v>16</v>
      </c>
      <c r="AY51">
        <v>20.2</v>
      </c>
      <c r="AZ51">
        <v>32.281199999999998</v>
      </c>
      <c r="BA51">
        <v>24.0961</v>
      </c>
      <c r="BB51">
        <v>18.651199999999999</v>
      </c>
      <c r="BC51">
        <v>14.9489</v>
      </c>
      <c r="BD51">
        <v>12.2105</v>
      </c>
      <c r="BE51">
        <v>10.1755</v>
      </c>
      <c r="BF51">
        <v>8.7942</v>
      </c>
      <c r="BG51">
        <v>7.9848999999999997</v>
      </c>
      <c r="BH51">
        <v>7.9588999999999999</v>
      </c>
      <c r="BI51">
        <v>77.790000000000006</v>
      </c>
      <c r="BJ51">
        <v>110.46</v>
      </c>
      <c r="BK51">
        <v>102.31</v>
      </c>
      <c r="BL51">
        <v>143.34</v>
      </c>
      <c r="BM51">
        <v>128.09</v>
      </c>
      <c r="BN51">
        <v>179.77</v>
      </c>
      <c r="BO51">
        <v>156.5</v>
      </c>
      <c r="BP51">
        <v>220.68</v>
      </c>
      <c r="BQ51">
        <v>190.15</v>
      </c>
      <c r="BR51">
        <v>266.85000000000002</v>
      </c>
      <c r="BS51">
        <v>219.39</v>
      </c>
      <c r="BT51">
        <v>310.27</v>
      </c>
      <c r="BU51">
        <v>245.58</v>
      </c>
      <c r="BV51">
        <v>344.48</v>
      </c>
      <c r="BW51">
        <v>50.5</v>
      </c>
      <c r="BX51">
        <v>48.4</v>
      </c>
      <c r="BY51">
        <v>22.787600000000001</v>
      </c>
      <c r="BZ51">
        <v>-0.34</v>
      </c>
      <c r="CA51">
        <v>0.86450000000000005</v>
      </c>
      <c r="CB51">
        <v>2.3769</v>
      </c>
      <c r="CC51">
        <v>-0.59340000000000004</v>
      </c>
      <c r="CD51">
        <v>0.86450000000000005</v>
      </c>
      <c r="CE51">
        <v>1104846</v>
      </c>
      <c r="CF51">
        <v>1</v>
      </c>
      <c r="CI51">
        <v>2.6507000000000001</v>
      </c>
      <c r="CJ51">
        <v>4.7013999999999996</v>
      </c>
      <c r="CK51">
        <v>5.9057000000000004</v>
      </c>
      <c r="CL51">
        <v>7.5206999999999997</v>
      </c>
      <c r="CM51">
        <v>8.8806999999999992</v>
      </c>
      <c r="CN51">
        <v>11.938599999999999</v>
      </c>
      <c r="CO51">
        <v>3.0379</v>
      </c>
      <c r="CP51">
        <v>4.9897</v>
      </c>
      <c r="CQ51">
        <v>6.8052000000000001</v>
      </c>
      <c r="CR51">
        <v>8.2276000000000007</v>
      </c>
      <c r="CS51">
        <v>9.7138000000000009</v>
      </c>
      <c r="CT51">
        <v>13</v>
      </c>
      <c r="CU51">
        <v>24.949400000000001</v>
      </c>
      <c r="CV51">
        <v>24.966699999999999</v>
      </c>
      <c r="CW51">
        <v>25.0106</v>
      </c>
      <c r="CX51">
        <v>25.1096</v>
      </c>
      <c r="CY51">
        <v>24.998799999999999</v>
      </c>
      <c r="CZ51">
        <v>25.0273</v>
      </c>
      <c r="DB51">
        <v>11382</v>
      </c>
      <c r="DC51">
        <v>723</v>
      </c>
      <c r="DD51">
        <v>17</v>
      </c>
      <c r="DF51" t="s">
        <v>499</v>
      </c>
      <c r="DG51">
        <v>780</v>
      </c>
      <c r="DH51">
        <v>1316</v>
      </c>
      <c r="DI51">
        <v>13</v>
      </c>
      <c r="DJ51">
        <v>3</v>
      </c>
      <c r="DK51">
        <v>20</v>
      </c>
      <c r="DL51">
        <v>17.166668000000001</v>
      </c>
      <c r="DM51">
        <v>-0.34</v>
      </c>
      <c r="DN51">
        <v>1354.5</v>
      </c>
      <c r="DO51">
        <v>1324.4572000000001</v>
      </c>
      <c r="DP51">
        <v>1198.3571999999999</v>
      </c>
      <c r="DQ51">
        <v>1146.4713999999999</v>
      </c>
      <c r="DR51">
        <v>1080.1143</v>
      </c>
      <c r="DS51">
        <v>999.2</v>
      </c>
      <c r="DT51">
        <v>930.42859999999996</v>
      </c>
      <c r="DU51">
        <v>67.277900000000002</v>
      </c>
      <c r="DV51">
        <v>72.492900000000006</v>
      </c>
      <c r="DW51">
        <v>75.777100000000004</v>
      </c>
      <c r="DX51">
        <v>71.111400000000003</v>
      </c>
      <c r="DY51">
        <v>59.555700000000002</v>
      </c>
      <c r="DZ51">
        <v>65.150000000000006</v>
      </c>
      <c r="EA51">
        <v>63.425699999999999</v>
      </c>
      <c r="EB51">
        <v>32.281199999999998</v>
      </c>
      <c r="EC51">
        <v>24.0961</v>
      </c>
      <c r="ED51">
        <v>18.651199999999999</v>
      </c>
      <c r="EE51">
        <v>14.9489</v>
      </c>
      <c r="EF51">
        <v>12.2105</v>
      </c>
      <c r="EG51">
        <v>10.1755</v>
      </c>
      <c r="EH51">
        <v>8.7942</v>
      </c>
      <c r="EI51">
        <v>7.9848999999999997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4.1570999999999997E-2</v>
      </c>
      <c r="EY51">
        <v>3.1965E-2</v>
      </c>
      <c r="EZ51">
        <v>2.8915E-2</v>
      </c>
      <c r="FA51">
        <v>1.0081E-2</v>
      </c>
      <c r="FB51">
        <v>3.1666E-2</v>
      </c>
      <c r="FC51">
        <v>1.7205999999999999E-2</v>
      </c>
      <c r="FD51">
        <v>1.6407999999999999E-2</v>
      </c>
      <c r="FE51">
        <v>-2.529E-3</v>
      </c>
      <c r="FF51">
        <v>-2.6999999999999999E-5</v>
      </c>
      <c r="FG51">
        <v>-6.0999999999999999E-5</v>
      </c>
      <c r="FH51">
        <v>-4.0000000000000003E-5</v>
      </c>
      <c r="FI51">
        <v>-4.8999999999999998E-5</v>
      </c>
      <c r="FJ51">
        <v>-4.3990000000000001E-3</v>
      </c>
      <c r="FK51">
        <v>-2.186E-3</v>
      </c>
      <c r="FL51">
        <v>7.8549999999999995E-2</v>
      </c>
      <c r="FM51">
        <v>7.5203000000000006E-2</v>
      </c>
      <c r="FN51">
        <v>7.3155999999999999E-2</v>
      </c>
      <c r="FO51">
        <v>7.5137999999999996E-2</v>
      </c>
      <c r="FP51">
        <v>8.4751999999999994E-2</v>
      </c>
      <c r="FQ51">
        <v>9.8350999999999994E-2</v>
      </c>
      <c r="FR51">
        <v>9.3199000000000004E-2</v>
      </c>
      <c r="FS51">
        <v>-0.30326799999999998</v>
      </c>
      <c r="FT51">
        <v>-0.29918899999999998</v>
      </c>
      <c r="FU51">
        <v>-0.296817</v>
      </c>
      <c r="FV51">
        <v>-0.300647</v>
      </c>
      <c r="FW51">
        <v>-0.31130400000000003</v>
      </c>
      <c r="FX51">
        <v>-0.30902800000000002</v>
      </c>
      <c r="FY51">
        <v>-0.302676</v>
      </c>
      <c r="FZ51">
        <v>-1.3292489999999999</v>
      </c>
      <c r="GA51">
        <v>-1.3031649999999999</v>
      </c>
      <c r="GB51">
        <v>-1.288227</v>
      </c>
      <c r="GC51">
        <v>-1.312479</v>
      </c>
      <c r="GD51">
        <v>-1.3827240000000001</v>
      </c>
      <c r="GE51">
        <v>-1.3659030000000001</v>
      </c>
      <c r="GF51">
        <v>-1.32565</v>
      </c>
      <c r="GG51">
        <v>-0.48857200000000001</v>
      </c>
      <c r="GH51">
        <v>-0.45230599999999999</v>
      </c>
      <c r="GI51">
        <v>-0.433564</v>
      </c>
      <c r="GJ51">
        <v>-0.47438399999999997</v>
      </c>
      <c r="GK51">
        <v>-0.577125</v>
      </c>
      <c r="GL51">
        <v>-0.63555899999999999</v>
      </c>
      <c r="GM51">
        <v>-0.56886000000000003</v>
      </c>
      <c r="GN51">
        <v>-0.33606399999999997</v>
      </c>
      <c r="GO51">
        <v>-0.312195</v>
      </c>
      <c r="GP51">
        <v>-0.29833599999999999</v>
      </c>
      <c r="GQ51">
        <v>-0.32081199999999999</v>
      </c>
      <c r="GR51">
        <v>-0.38150499999999998</v>
      </c>
      <c r="GS51">
        <v>-0.369533</v>
      </c>
      <c r="GT51">
        <v>-0.33288499999999999</v>
      </c>
      <c r="GU51">
        <v>0.411804</v>
      </c>
      <c r="GV51">
        <v>0.39294000000000001</v>
      </c>
      <c r="GW51">
        <v>0.37267600000000001</v>
      </c>
      <c r="GX51">
        <v>0.36637500000000001</v>
      </c>
      <c r="GY51">
        <v>0.64345699999999995</v>
      </c>
      <c r="GZ51">
        <v>0.59263100000000002</v>
      </c>
      <c r="HA51">
        <v>0.55977500000000002</v>
      </c>
      <c r="HB51">
        <v>-30</v>
      </c>
      <c r="HC51">
        <v>-30</v>
      </c>
      <c r="HD51">
        <v>-30</v>
      </c>
      <c r="HE51">
        <v>-30</v>
      </c>
      <c r="HF51">
        <v>-20</v>
      </c>
      <c r="HG51">
        <v>20</v>
      </c>
      <c r="HH51">
        <v>-20</v>
      </c>
      <c r="HI51">
        <v>-2.0422690000000001</v>
      </c>
      <c r="HJ51">
        <v>-2.0174530000000002</v>
      </c>
      <c r="HK51">
        <v>-2.002421</v>
      </c>
      <c r="HL51">
        <v>-2.025404</v>
      </c>
      <c r="HM51">
        <v>-2.0897830000000002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744.04</v>
      </c>
      <c r="HX51">
        <v>0</v>
      </c>
      <c r="HZ51">
        <v>743.78599999999994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764.03200000000004</v>
      </c>
      <c r="IJ51">
        <v>0</v>
      </c>
      <c r="IL51">
        <v>764.327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775.84</v>
      </c>
      <c r="IV51">
        <v>0</v>
      </c>
      <c r="IX51">
        <v>776.02700000000004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754.60699999999997</v>
      </c>
      <c r="JH51">
        <v>0</v>
      </c>
      <c r="JJ51">
        <v>754.35400000000004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703.87800000000004</v>
      </c>
      <c r="JT51">
        <v>0</v>
      </c>
      <c r="JV51">
        <v>703.75099999999998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746.56600000000003</v>
      </c>
      <c r="KF51">
        <v>0.10199999999999999</v>
      </c>
      <c r="KH51">
        <v>746.69100000000003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776.54399999999998</v>
      </c>
      <c r="KR51">
        <v>2.5000000000000001E-2</v>
      </c>
      <c r="KT51">
        <v>776.73800000000006</v>
      </c>
      <c r="KU51">
        <v>2.5000000000000001E-2</v>
      </c>
      <c r="KV51">
        <v>106.39597499999999</v>
      </c>
      <c r="KW51">
        <v>99.603154811600007</v>
      </c>
      <c r="KX51">
        <v>87.667019323199995</v>
      </c>
      <c r="KY51">
        <v>86.143568053199985</v>
      </c>
      <c r="KZ51">
        <v>91.541847153599988</v>
      </c>
      <c r="LA51">
        <v>98.272319199999998</v>
      </c>
      <c r="LB51">
        <v>86.715015091400005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-31.397244800000003</v>
      </c>
      <c r="LI51">
        <v>-7.6879704000000002</v>
      </c>
      <c r="LJ51">
        <v>-51.896539457999992</v>
      </c>
      <c r="LK51">
        <v>-41.62048377</v>
      </c>
      <c r="LL51">
        <v>-37.170501858000002</v>
      </c>
      <c r="LM51">
        <v>-13.178601639</v>
      </c>
      <c r="LN51">
        <v>-43.717584708000004</v>
      </c>
      <c r="LO51">
        <v>-17.493119720999999</v>
      </c>
      <c r="LP51">
        <v>-18.853394299999998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61.268070000000002</v>
      </c>
      <c r="LY51">
        <v>60.523590000000006</v>
      </c>
      <c r="LZ51">
        <v>60.072630000000004</v>
      </c>
      <c r="MA51">
        <v>60.762119999999996</v>
      </c>
      <c r="MB51">
        <v>41.795660000000005</v>
      </c>
      <c r="MC51">
        <v>0</v>
      </c>
      <c r="MD51">
        <v>0</v>
      </c>
      <c r="ME51">
        <v>-32.870098158800005</v>
      </c>
      <c r="MF51">
        <v>-32.788973627400004</v>
      </c>
      <c r="MG51">
        <v>-32.854222584400006</v>
      </c>
      <c r="MH51">
        <v>-33.734110377599997</v>
      </c>
      <c r="MI51">
        <v>-34.371083362500002</v>
      </c>
      <c r="MJ51">
        <v>-41.406668850000003</v>
      </c>
      <c r="MK51">
        <v>-36.080343702</v>
      </c>
      <c r="ML51">
        <v>82.897407383200004</v>
      </c>
      <c r="MM51">
        <v>85.717287414200001</v>
      </c>
      <c r="MN51">
        <v>77.714924880799984</v>
      </c>
      <c r="MO51">
        <v>99.99297603659997</v>
      </c>
      <c r="MP51">
        <v>55.248839083099995</v>
      </c>
      <c r="MQ51">
        <v>7.9752858289999864</v>
      </c>
      <c r="MR51">
        <v>24.093306689400009</v>
      </c>
    </row>
    <row r="52" spans="1:356" x14ac:dyDescent="0.25">
      <c r="A52">
        <v>25</v>
      </c>
      <c r="B52" t="s">
        <v>435</v>
      </c>
      <c r="C52" s="3">
        <v>42807.453148148146</v>
      </c>
      <c r="D52">
        <v>50.761800000000001</v>
      </c>
      <c r="E52">
        <v>51.134100000000004</v>
      </c>
      <c r="F52">
        <v>43</v>
      </c>
      <c r="G52">
        <v>49</v>
      </c>
      <c r="H52">
        <v>1.149</v>
      </c>
      <c r="I52">
        <v>231.7988</v>
      </c>
      <c r="J52">
        <v>19057</v>
      </c>
      <c r="K52">
        <v>28</v>
      </c>
      <c r="L52">
        <v>239715</v>
      </c>
      <c r="M52">
        <v>239897</v>
      </c>
      <c r="N52">
        <v>139188</v>
      </c>
      <c r="O52">
        <v>139196</v>
      </c>
      <c r="P52">
        <v>139378</v>
      </c>
      <c r="Q52">
        <v>139360</v>
      </c>
      <c r="R52">
        <v>221036</v>
      </c>
      <c r="S52">
        <v>221028</v>
      </c>
      <c r="T52">
        <v>239939</v>
      </c>
      <c r="U52">
        <v>239632</v>
      </c>
      <c r="V52">
        <v>215616</v>
      </c>
      <c r="W52">
        <v>215624</v>
      </c>
      <c r="X52">
        <v>216051</v>
      </c>
      <c r="Y52">
        <v>216069</v>
      </c>
      <c r="Z52">
        <v>294041</v>
      </c>
      <c r="AA52">
        <v>294025</v>
      </c>
      <c r="AB52">
        <v>1344.9301</v>
      </c>
      <c r="AC52">
        <v>47691.289100000002</v>
      </c>
      <c r="AD52">
        <v>6</v>
      </c>
      <c r="AE52">
        <v>203.86</v>
      </c>
      <c r="AF52">
        <v>7.0675999999999997</v>
      </c>
      <c r="AG52">
        <v>7.0675999999999997</v>
      </c>
      <c r="AH52">
        <v>7.0675999999999997</v>
      </c>
      <c r="AI52">
        <v>7.0675999999999997</v>
      </c>
      <c r="AJ52">
        <v>11.4245</v>
      </c>
      <c r="AK52">
        <v>11.4245</v>
      </c>
      <c r="AL52">
        <v>1213.8671999999999</v>
      </c>
      <c r="AM52">
        <v>1135.7272</v>
      </c>
      <c r="AN52">
        <v>1074.3334</v>
      </c>
      <c r="AO52">
        <v>871.03409999999997</v>
      </c>
      <c r="AP52">
        <v>1066.0897</v>
      </c>
      <c r="AQ52">
        <v>1003.7294000000001</v>
      </c>
      <c r="AR52">
        <v>979.00310000000002</v>
      </c>
      <c r="AS52">
        <v>958.01520000000005</v>
      </c>
      <c r="AT52">
        <v>936.76790000000005</v>
      </c>
      <c r="AU52">
        <v>917.86720000000003</v>
      </c>
      <c r="AV52">
        <v>898.49059999999997</v>
      </c>
      <c r="AW52">
        <v>878.68870000000004</v>
      </c>
      <c r="AX52">
        <v>16</v>
      </c>
      <c r="AY52">
        <v>26.2</v>
      </c>
      <c r="AZ52">
        <v>32.281399999999998</v>
      </c>
      <c r="BA52">
        <v>24.113299999999999</v>
      </c>
      <c r="BB52">
        <v>18.715599999999998</v>
      </c>
      <c r="BC52">
        <v>14.9803</v>
      </c>
      <c r="BD52">
        <v>12.2355</v>
      </c>
      <c r="BE52">
        <v>10.185499999999999</v>
      </c>
      <c r="BF52">
        <v>8.7939000000000007</v>
      </c>
      <c r="BG52">
        <v>7.9825999999999997</v>
      </c>
      <c r="BH52">
        <v>7.9584000000000001</v>
      </c>
      <c r="BI52">
        <v>77.81</v>
      </c>
      <c r="BJ52">
        <v>109.69</v>
      </c>
      <c r="BK52">
        <v>102.18</v>
      </c>
      <c r="BL52">
        <v>142.16</v>
      </c>
      <c r="BM52">
        <v>128.13999999999999</v>
      </c>
      <c r="BN52">
        <v>178.37</v>
      </c>
      <c r="BO52">
        <v>156.4</v>
      </c>
      <c r="BP52">
        <v>219.56</v>
      </c>
      <c r="BQ52">
        <v>189.86</v>
      </c>
      <c r="BR52">
        <v>265.75</v>
      </c>
      <c r="BS52">
        <v>219.87</v>
      </c>
      <c r="BT52">
        <v>309.33</v>
      </c>
      <c r="BU52">
        <v>245.71</v>
      </c>
      <c r="BV52">
        <v>343.26</v>
      </c>
      <c r="BW52">
        <v>51.3</v>
      </c>
      <c r="BX52">
        <v>48.2</v>
      </c>
      <c r="BY52">
        <v>24.018000000000001</v>
      </c>
      <c r="BZ52">
        <v>0.36</v>
      </c>
      <c r="CA52">
        <v>1.7021999999999999</v>
      </c>
      <c r="CB52">
        <v>2.0510000000000002</v>
      </c>
      <c r="CC52">
        <v>0.45179999999999998</v>
      </c>
      <c r="CD52">
        <v>1.7021999999999999</v>
      </c>
      <c r="CE52">
        <v>1104846</v>
      </c>
      <c r="CF52">
        <v>2</v>
      </c>
      <c r="CI52">
        <v>2.6692999999999998</v>
      </c>
      <c r="CJ52">
        <v>4.7179000000000002</v>
      </c>
      <c r="CK52">
        <v>5.8536000000000001</v>
      </c>
      <c r="CL52">
        <v>7.6779000000000002</v>
      </c>
      <c r="CM52">
        <v>8.8571000000000009</v>
      </c>
      <c r="CN52">
        <v>11.937099999999999</v>
      </c>
      <c r="CO52">
        <v>3.0327999999999999</v>
      </c>
      <c r="CP52">
        <v>5.0052000000000003</v>
      </c>
      <c r="CQ52">
        <v>6.4051999999999998</v>
      </c>
      <c r="CR52">
        <v>8.2189999999999994</v>
      </c>
      <c r="CS52">
        <v>9.4568999999999992</v>
      </c>
      <c r="CT52">
        <v>12.8293</v>
      </c>
      <c r="CU52">
        <v>24.887599999999999</v>
      </c>
      <c r="CV52">
        <v>24.898199999999999</v>
      </c>
      <c r="CW52">
        <v>25.093599999999999</v>
      </c>
      <c r="CX52">
        <v>24.9711</v>
      </c>
      <c r="CY52">
        <v>25.021000000000001</v>
      </c>
      <c r="CZ52">
        <v>25.0334</v>
      </c>
      <c r="DB52">
        <v>11382</v>
      </c>
      <c r="DC52">
        <v>723</v>
      </c>
      <c r="DD52">
        <v>18</v>
      </c>
      <c r="DF52" t="s">
        <v>499</v>
      </c>
      <c r="DG52">
        <v>780</v>
      </c>
      <c r="DH52">
        <v>1316</v>
      </c>
      <c r="DI52">
        <v>13</v>
      </c>
      <c r="DJ52">
        <v>3</v>
      </c>
      <c r="DK52">
        <v>20</v>
      </c>
      <c r="DL52">
        <v>18.833331999999999</v>
      </c>
      <c r="DM52">
        <v>0.36</v>
      </c>
      <c r="DN52">
        <v>1331.2284999999999</v>
      </c>
      <c r="DO52">
        <v>1292.2428</v>
      </c>
      <c r="DP52">
        <v>1187.8286000000001</v>
      </c>
      <c r="DQ52">
        <v>1129.5857000000001</v>
      </c>
      <c r="DR52">
        <v>1073.4286</v>
      </c>
      <c r="DS52">
        <v>993.42859999999996</v>
      </c>
      <c r="DT52">
        <v>923.88570000000004</v>
      </c>
      <c r="DU52">
        <v>61.3307</v>
      </c>
      <c r="DV52">
        <v>63.744300000000003</v>
      </c>
      <c r="DW52">
        <v>62.347099999999998</v>
      </c>
      <c r="DX52">
        <v>60.875</v>
      </c>
      <c r="DY52">
        <v>56.118600000000001</v>
      </c>
      <c r="DZ52">
        <v>63.636400000000002</v>
      </c>
      <c r="EA52">
        <v>61.523600000000002</v>
      </c>
      <c r="EB52">
        <v>32.281399999999998</v>
      </c>
      <c r="EC52">
        <v>24.113299999999999</v>
      </c>
      <c r="ED52">
        <v>18.715599999999998</v>
      </c>
      <c r="EE52">
        <v>14.9803</v>
      </c>
      <c r="EF52">
        <v>12.2355</v>
      </c>
      <c r="EG52">
        <v>10.185499999999999</v>
      </c>
      <c r="EH52">
        <v>8.7939000000000007</v>
      </c>
      <c r="EI52">
        <v>7.9825999999999997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4.1986000000000002E-2</v>
      </c>
      <c r="EY52">
        <v>3.2398999999999997E-2</v>
      </c>
      <c r="EZ52">
        <v>2.9250999999999999E-2</v>
      </c>
      <c r="FA52">
        <v>1.031E-2</v>
      </c>
      <c r="FB52">
        <v>3.1986000000000001E-2</v>
      </c>
      <c r="FC52">
        <v>1.7676000000000001E-2</v>
      </c>
      <c r="FD52">
        <v>1.6788999999999998E-2</v>
      </c>
      <c r="FE52">
        <v>-2.529E-3</v>
      </c>
      <c r="FF52">
        <v>-2.6999999999999999E-5</v>
      </c>
      <c r="FG52">
        <v>-6.2000000000000003E-5</v>
      </c>
      <c r="FH52">
        <v>-4.1E-5</v>
      </c>
      <c r="FI52">
        <v>-5.1E-5</v>
      </c>
      <c r="FJ52">
        <v>-3.1939999999999998E-3</v>
      </c>
      <c r="FK52">
        <v>-1.4610000000000001E-3</v>
      </c>
      <c r="FL52">
        <v>7.8552999999999998E-2</v>
      </c>
      <c r="FM52">
        <v>7.5205999999999995E-2</v>
      </c>
      <c r="FN52">
        <v>7.3157E-2</v>
      </c>
      <c r="FO52">
        <v>7.5137999999999996E-2</v>
      </c>
      <c r="FP52">
        <v>8.4750000000000006E-2</v>
      </c>
      <c r="FQ52">
        <v>9.8348000000000005E-2</v>
      </c>
      <c r="FR52">
        <v>9.3196000000000001E-2</v>
      </c>
      <c r="FS52">
        <v>-0.30321900000000002</v>
      </c>
      <c r="FT52">
        <v>-0.29914099999999999</v>
      </c>
      <c r="FU52">
        <v>-0.29676999999999998</v>
      </c>
      <c r="FV52">
        <v>-0.30063699999999999</v>
      </c>
      <c r="FW52">
        <v>-0.31131900000000001</v>
      </c>
      <c r="FX52">
        <v>-0.30917499999999998</v>
      </c>
      <c r="FY52">
        <v>-0.30282599999999998</v>
      </c>
      <c r="FZ52">
        <v>-1.328835</v>
      </c>
      <c r="GA52">
        <v>-1.3027610000000001</v>
      </c>
      <c r="GB52">
        <v>-1.287498</v>
      </c>
      <c r="GC52">
        <v>-1.3123089999999999</v>
      </c>
      <c r="GD52">
        <v>-1.3827</v>
      </c>
      <c r="GE52">
        <v>-1.3685620000000001</v>
      </c>
      <c r="GF52">
        <v>-1.328395</v>
      </c>
      <c r="GG52">
        <v>-0.48879099999999998</v>
      </c>
      <c r="GH52">
        <v>-0.45250800000000002</v>
      </c>
      <c r="GI52">
        <v>-0.43368600000000002</v>
      </c>
      <c r="GJ52">
        <v>-0.47448600000000002</v>
      </c>
      <c r="GK52">
        <v>-0.57716500000000004</v>
      </c>
      <c r="GL52">
        <v>-0.63556400000000002</v>
      </c>
      <c r="GM52">
        <v>-0.56887699999999997</v>
      </c>
      <c r="GN52">
        <v>-0.33565800000000001</v>
      </c>
      <c r="GO52">
        <v>-0.31181900000000001</v>
      </c>
      <c r="GP52">
        <v>-0.29812499999999997</v>
      </c>
      <c r="GQ52">
        <v>-0.32064900000000002</v>
      </c>
      <c r="GR52">
        <v>-0.38147799999999998</v>
      </c>
      <c r="GS52">
        <v>-0.36956600000000001</v>
      </c>
      <c r="GT52">
        <v>-0.33289600000000003</v>
      </c>
      <c r="GU52">
        <v>0.41190500000000002</v>
      </c>
      <c r="GV52">
        <v>0.39315499999999998</v>
      </c>
      <c r="GW52">
        <v>0.37301899999999999</v>
      </c>
      <c r="GX52">
        <v>0.36690099999999998</v>
      </c>
      <c r="GY52">
        <v>0.64427599999999996</v>
      </c>
      <c r="GZ52">
        <v>0.59276700000000004</v>
      </c>
      <c r="HA52">
        <v>0.559751</v>
      </c>
      <c r="HB52">
        <v>-30</v>
      </c>
      <c r="HC52">
        <v>-30</v>
      </c>
      <c r="HD52">
        <v>-30</v>
      </c>
      <c r="HE52">
        <v>-30</v>
      </c>
      <c r="HF52">
        <v>-20</v>
      </c>
      <c r="HG52">
        <v>10</v>
      </c>
      <c r="HH52">
        <v>-10</v>
      </c>
      <c r="HI52">
        <v>-2.04244</v>
      </c>
      <c r="HJ52">
        <v>-2.0176470000000002</v>
      </c>
      <c r="HK52">
        <v>-2.002659</v>
      </c>
      <c r="HL52">
        <v>-2.025671</v>
      </c>
      <c r="HM52">
        <v>-2.090093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744.04</v>
      </c>
      <c r="HX52">
        <v>0</v>
      </c>
      <c r="HZ52">
        <v>743.78599999999994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764.03200000000004</v>
      </c>
      <c r="IJ52">
        <v>0</v>
      </c>
      <c r="IL52">
        <v>764.327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775.84</v>
      </c>
      <c r="IV52">
        <v>0</v>
      </c>
      <c r="IX52">
        <v>776.02700000000004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754.60699999999997</v>
      </c>
      <c r="JH52">
        <v>0</v>
      </c>
      <c r="JJ52">
        <v>754.35400000000004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703.87800000000004</v>
      </c>
      <c r="JT52">
        <v>0</v>
      </c>
      <c r="JV52">
        <v>703.75099999999998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746.56600000000003</v>
      </c>
      <c r="KF52">
        <v>0.10199999999999999</v>
      </c>
      <c r="KH52">
        <v>746.69100000000003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776.54399999999998</v>
      </c>
      <c r="KR52">
        <v>2.5000000000000001E-2</v>
      </c>
      <c r="KT52">
        <v>776.73800000000006</v>
      </c>
      <c r="KU52">
        <v>2.5000000000000001E-2</v>
      </c>
      <c r="KV52">
        <v>104.57199236049999</v>
      </c>
      <c r="KW52">
        <v>97.184412016799996</v>
      </c>
      <c r="KX52">
        <v>86.897976890199999</v>
      </c>
      <c r="KY52">
        <v>84.874810326599999</v>
      </c>
      <c r="KZ52">
        <v>90.973073850000006</v>
      </c>
      <c r="LA52">
        <v>97.701715952800001</v>
      </c>
      <c r="LB52">
        <v>86.10245169720001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-31.412179999999999</v>
      </c>
      <c r="LI52">
        <v>-7.691780399999999</v>
      </c>
      <c r="LJ52">
        <v>-52.431842595000013</v>
      </c>
      <c r="LK52">
        <v>-42.172979091999999</v>
      </c>
      <c r="LL52">
        <v>-37.580779122000003</v>
      </c>
      <c r="LM52">
        <v>-13.476101120999999</v>
      </c>
      <c r="LN52">
        <v>-44.156524499999996</v>
      </c>
      <c r="LO52">
        <v>-19.819514884000004</v>
      </c>
      <c r="LP52">
        <v>-20.361638559999996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61.273200000000003</v>
      </c>
      <c r="LY52">
        <v>60.529410000000006</v>
      </c>
      <c r="LZ52">
        <v>60.079769999999996</v>
      </c>
      <c r="MA52">
        <v>60.770130000000002</v>
      </c>
      <c r="MB52">
        <v>41.801859999999998</v>
      </c>
      <c r="MC52">
        <v>0</v>
      </c>
      <c r="MD52">
        <v>0</v>
      </c>
      <c r="ME52">
        <v>-29.977894183699998</v>
      </c>
      <c r="MF52">
        <v>-28.844805704400002</v>
      </c>
      <c r="MG52">
        <v>-27.039064410599998</v>
      </c>
      <c r="MH52">
        <v>-28.884335249999999</v>
      </c>
      <c r="MI52">
        <v>-32.389691769000002</v>
      </c>
      <c r="MJ52">
        <v>-40.445004929600003</v>
      </c>
      <c r="MK52">
        <v>-34.9993609972</v>
      </c>
      <c r="ML52">
        <v>83.435455581799985</v>
      </c>
      <c r="MM52">
        <v>86.696037220400001</v>
      </c>
      <c r="MN52">
        <v>82.357903357600009</v>
      </c>
      <c r="MO52">
        <v>103.2845039556</v>
      </c>
      <c r="MP52">
        <v>56.228717581000005</v>
      </c>
      <c r="MQ52">
        <v>6.0250161392000052</v>
      </c>
      <c r="MR52">
        <v>23.049671740000015</v>
      </c>
    </row>
    <row r="53" spans="1:356" x14ac:dyDescent="0.25">
      <c r="A53">
        <v>25</v>
      </c>
      <c r="B53" t="s">
        <v>436</v>
      </c>
      <c r="C53" s="3">
        <v>42807.454351851855</v>
      </c>
      <c r="D53">
        <v>50.633099999999999</v>
      </c>
      <c r="E53">
        <v>51.144400000000005</v>
      </c>
      <c r="F53">
        <v>53</v>
      </c>
      <c r="G53">
        <v>50</v>
      </c>
      <c r="H53">
        <v>1.149</v>
      </c>
      <c r="I53">
        <v>233.15020000000001</v>
      </c>
      <c r="J53">
        <v>19173</v>
      </c>
      <c r="K53">
        <v>28</v>
      </c>
      <c r="L53">
        <v>239715</v>
      </c>
      <c r="M53">
        <v>239897</v>
      </c>
      <c r="N53">
        <v>139188</v>
      </c>
      <c r="O53">
        <v>139196</v>
      </c>
      <c r="P53">
        <v>139378</v>
      </c>
      <c r="Q53">
        <v>139360</v>
      </c>
      <c r="R53">
        <v>221036</v>
      </c>
      <c r="S53">
        <v>221028</v>
      </c>
      <c r="T53">
        <v>239939</v>
      </c>
      <c r="U53">
        <v>239632</v>
      </c>
      <c r="V53">
        <v>215616</v>
      </c>
      <c r="W53">
        <v>215624</v>
      </c>
      <c r="X53">
        <v>216051</v>
      </c>
      <c r="Y53">
        <v>216069</v>
      </c>
      <c r="Z53">
        <v>294041</v>
      </c>
      <c r="AA53">
        <v>294025</v>
      </c>
      <c r="AB53">
        <v>1344.9301</v>
      </c>
      <c r="AC53">
        <v>47730.679700000001</v>
      </c>
      <c r="AD53">
        <v>6</v>
      </c>
      <c r="AE53">
        <v>204.00829999999999</v>
      </c>
      <c r="AF53">
        <v>7.2159000000000004</v>
      </c>
      <c r="AG53">
        <v>7.2159000000000004</v>
      </c>
      <c r="AH53">
        <v>7.2159000000000004</v>
      </c>
      <c r="AI53">
        <v>7.2159000000000004</v>
      </c>
      <c r="AJ53">
        <v>11.572800000000001</v>
      </c>
      <c r="AK53">
        <v>11.572800000000001</v>
      </c>
      <c r="AL53">
        <v>1196.2891</v>
      </c>
      <c r="AM53">
        <v>1121.0417</v>
      </c>
      <c r="AN53">
        <v>1064</v>
      </c>
      <c r="AO53">
        <v>864.44449999999995</v>
      </c>
      <c r="AP53">
        <v>1065.5226</v>
      </c>
      <c r="AQ53">
        <v>1002.2478</v>
      </c>
      <c r="AR53">
        <v>976.90369999999996</v>
      </c>
      <c r="AS53">
        <v>955.26930000000004</v>
      </c>
      <c r="AT53">
        <v>933.38319999999999</v>
      </c>
      <c r="AU53">
        <v>914.04470000000003</v>
      </c>
      <c r="AV53">
        <v>894.29380000000003</v>
      </c>
      <c r="AW53">
        <v>874.09220000000005</v>
      </c>
      <c r="AX53">
        <v>16</v>
      </c>
      <c r="AY53">
        <v>19.2</v>
      </c>
      <c r="AZ53">
        <v>32.348999999999997</v>
      </c>
      <c r="BA53">
        <v>24.147500000000001</v>
      </c>
      <c r="BB53">
        <v>18.6662</v>
      </c>
      <c r="BC53">
        <v>14.964700000000001</v>
      </c>
      <c r="BD53">
        <v>12.227</v>
      </c>
      <c r="BE53">
        <v>10.1845</v>
      </c>
      <c r="BF53">
        <v>8.7927999999999997</v>
      </c>
      <c r="BG53">
        <v>7.9854000000000003</v>
      </c>
      <c r="BH53">
        <v>7.9581999999999997</v>
      </c>
      <c r="BI53">
        <v>75.650000000000006</v>
      </c>
      <c r="BJ53">
        <v>108.57</v>
      </c>
      <c r="BK53">
        <v>99.54</v>
      </c>
      <c r="BL53">
        <v>141.16</v>
      </c>
      <c r="BM53">
        <v>124.94</v>
      </c>
      <c r="BN53">
        <v>177.09</v>
      </c>
      <c r="BO53">
        <v>152.51</v>
      </c>
      <c r="BP53">
        <v>217.42</v>
      </c>
      <c r="BQ53">
        <v>185.31</v>
      </c>
      <c r="BR53">
        <v>262.75</v>
      </c>
      <c r="BS53">
        <v>214.32</v>
      </c>
      <c r="BT53">
        <v>305.77999999999997</v>
      </c>
      <c r="BU53">
        <v>239.54</v>
      </c>
      <c r="BV53">
        <v>339.32</v>
      </c>
      <c r="BW53">
        <v>50.6</v>
      </c>
      <c r="BX53">
        <v>48.3</v>
      </c>
      <c r="BY53">
        <v>24.6981</v>
      </c>
      <c r="BZ53">
        <v>0.26</v>
      </c>
      <c r="CA53">
        <v>3.0800000000000001E-2</v>
      </c>
      <c r="CB53">
        <v>0.77439999999999998</v>
      </c>
      <c r="CC53">
        <v>-0.15029999999999999</v>
      </c>
      <c r="CD53">
        <v>3.0800000000000001E-2</v>
      </c>
      <c r="CE53">
        <v>1104846</v>
      </c>
      <c r="CF53">
        <v>1</v>
      </c>
      <c r="CI53">
        <v>2.6307</v>
      </c>
      <c r="CJ53">
        <v>4.6856999999999998</v>
      </c>
      <c r="CK53">
        <v>5.9057000000000004</v>
      </c>
      <c r="CL53">
        <v>7.6143000000000001</v>
      </c>
      <c r="CM53">
        <v>8.8993000000000002</v>
      </c>
      <c r="CN53">
        <v>12.015700000000001</v>
      </c>
      <c r="CO53">
        <v>2.8666999999999998</v>
      </c>
      <c r="CP53">
        <v>5.0567000000000002</v>
      </c>
      <c r="CQ53">
        <v>6.9583000000000004</v>
      </c>
      <c r="CR53">
        <v>8.24</v>
      </c>
      <c r="CS53">
        <v>9.8149999999999995</v>
      </c>
      <c r="CT53">
        <v>12.99</v>
      </c>
      <c r="CU53">
        <v>25.004000000000001</v>
      </c>
      <c r="CV53">
        <v>24.9819</v>
      </c>
      <c r="CW53">
        <v>25.026599999999998</v>
      </c>
      <c r="CX53">
        <v>25.1174</v>
      </c>
      <c r="CY53">
        <v>24.882999999999999</v>
      </c>
      <c r="CZ53">
        <v>25.0459</v>
      </c>
      <c r="DB53">
        <v>11382</v>
      </c>
      <c r="DC53">
        <v>724</v>
      </c>
      <c r="DD53">
        <v>1</v>
      </c>
      <c r="DF53" t="s">
        <v>499</v>
      </c>
      <c r="DG53">
        <v>780</v>
      </c>
      <c r="DH53">
        <v>1316</v>
      </c>
      <c r="DI53">
        <v>13</v>
      </c>
      <c r="DJ53">
        <v>3</v>
      </c>
      <c r="DK53">
        <v>20</v>
      </c>
      <c r="DL53">
        <v>25.166668000000001</v>
      </c>
      <c r="DM53">
        <v>0.26</v>
      </c>
      <c r="DN53">
        <v>1351.95</v>
      </c>
      <c r="DO53">
        <v>1318.1642999999999</v>
      </c>
      <c r="DP53">
        <v>1193.7643</v>
      </c>
      <c r="DQ53">
        <v>1141.5714</v>
      </c>
      <c r="DR53">
        <v>1092.3571999999999</v>
      </c>
      <c r="DS53">
        <v>1014.95</v>
      </c>
      <c r="DT53">
        <v>935.44290000000001</v>
      </c>
      <c r="DU53">
        <v>55.4221</v>
      </c>
      <c r="DV53">
        <v>57.475700000000003</v>
      </c>
      <c r="DW53">
        <v>57.900700000000001</v>
      </c>
      <c r="DX53">
        <v>57.687100000000001</v>
      </c>
      <c r="DY53">
        <v>54.7836</v>
      </c>
      <c r="DZ53">
        <v>63.347099999999998</v>
      </c>
      <c r="EA53">
        <v>61.88</v>
      </c>
      <c r="EB53">
        <v>32.348999999999997</v>
      </c>
      <c r="EC53">
        <v>24.147500000000001</v>
      </c>
      <c r="ED53">
        <v>18.6662</v>
      </c>
      <c r="EE53">
        <v>14.964700000000001</v>
      </c>
      <c r="EF53">
        <v>12.227</v>
      </c>
      <c r="EG53">
        <v>10.1845</v>
      </c>
      <c r="EH53">
        <v>8.7927999999999997</v>
      </c>
      <c r="EI53">
        <v>7.9854000000000003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4.2300999999999998E-2</v>
      </c>
      <c r="EY53">
        <v>3.2843999999999998E-2</v>
      </c>
      <c r="EZ53">
        <v>2.9729999999999999E-2</v>
      </c>
      <c r="FA53">
        <v>1.0599000000000001E-2</v>
      </c>
      <c r="FB53">
        <v>3.2403000000000001E-2</v>
      </c>
      <c r="FC53">
        <v>1.7731E-2</v>
      </c>
      <c r="FD53">
        <v>1.6853E-2</v>
      </c>
      <c r="FE53">
        <v>-2.529E-3</v>
      </c>
      <c r="FF53">
        <v>-2.8E-5</v>
      </c>
      <c r="FG53">
        <v>-6.3E-5</v>
      </c>
      <c r="FH53">
        <v>-4.1999999999999998E-5</v>
      </c>
      <c r="FI53">
        <v>-5.1999999999999997E-5</v>
      </c>
      <c r="FJ53">
        <v>-2.2390000000000001E-3</v>
      </c>
      <c r="FK53">
        <v>-9.1699999999999995E-4</v>
      </c>
      <c r="FL53">
        <v>7.8550999999999996E-2</v>
      </c>
      <c r="FM53">
        <v>7.5203999999999993E-2</v>
      </c>
      <c r="FN53">
        <v>7.3155999999999999E-2</v>
      </c>
      <c r="FO53">
        <v>7.5138999999999997E-2</v>
      </c>
      <c r="FP53">
        <v>8.4750000000000006E-2</v>
      </c>
      <c r="FQ53">
        <v>9.8336000000000007E-2</v>
      </c>
      <c r="FR53">
        <v>9.3198000000000003E-2</v>
      </c>
      <c r="FS53">
        <v>-0.30325400000000002</v>
      </c>
      <c r="FT53">
        <v>-0.299174</v>
      </c>
      <c r="FU53">
        <v>-0.29679699999999998</v>
      </c>
      <c r="FV53">
        <v>-0.30063099999999998</v>
      </c>
      <c r="FW53">
        <v>-0.31135099999999999</v>
      </c>
      <c r="FX53">
        <v>-0.30929200000000001</v>
      </c>
      <c r="FY53">
        <v>-0.30285699999999999</v>
      </c>
      <c r="FZ53">
        <v>-1.329202</v>
      </c>
      <c r="GA53">
        <v>-1.30311</v>
      </c>
      <c r="GB53">
        <v>-1.2878050000000001</v>
      </c>
      <c r="GC53">
        <v>-1.312414</v>
      </c>
      <c r="GD53">
        <v>-1.3832899999999999</v>
      </c>
      <c r="GE53">
        <v>-1.369974</v>
      </c>
      <c r="GF53">
        <v>-1.3293779999999999</v>
      </c>
      <c r="GG53">
        <v>-0.48858699999999999</v>
      </c>
      <c r="GH53">
        <v>-0.452324</v>
      </c>
      <c r="GI53">
        <v>-0.43352499999999999</v>
      </c>
      <c r="GJ53">
        <v>-0.47440700000000002</v>
      </c>
      <c r="GK53">
        <v>-0.57699299999999998</v>
      </c>
      <c r="GL53">
        <v>-0.635077</v>
      </c>
      <c r="GM53">
        <v>-0.56879599999999997</v>
      </c>
      <c r="GN53">
        <v>-0.33601799999999998</v>
      </c>
      <c r="GO53">
        <v>-0.312143</v>
      </c>
      <c r="GP53">
        <v>-0.298402</v>
      </c>
      <c r="GQ53">
        <v>-0.32074999999999998</v>
      </c>
      <c r="GR53">
        <v>-0.38174999999999998</v>
      </c>
      <c r="GS53">
        <v>-0.370199</v>
      </c>
      <c r="GT53">
        <v>-0.33296100000000001</v>
      </c>
      <c r="GU53">
        <v>0.41190199999999999</v>
      </c>
      <c r="GV53">
        <v>0.39307500000000001</v>
      </c>
      <c r="GW53">
        <v>0.37279200000000001</v>
      </c>
      <c r="GX53">
        <v>0.36648799999999998</v>
      </c>
      <c r="GY53">
        <v>0.64356899999999995</v>
      </c>
      <c r="GZ53">
        <v>0.59234100000000001</v>
      </c>
      <c r="HA53">
        <v>0.55974100000000004</v>
      </c>
      <c r="HB53">
        <v>-30</v>
      </c>
      <c r="HC53">
        <v>-30</v>
      </c>
      <c r="HD53">
        <v>-30</v>
      </c>
      <c r="HE53">
        <v>-30</v>
      </c>
      <c r="HF53">
        <v>-20</v>
      </c>
      <c r="HG53">
        <v>0</v>
      </c>
      <c r="HH53">
        <v>0</v>
      </c>
      <c r="HI53">
        <v>-2.0425610000000001</v>
      </c>
      <c r="HJ53">
        <v>-2.0177849999999999</v>
      </c>
      <c r="HK53">
        <v>-2.0028280000000001</v>
      </c>
      <c r="HL53">
        <v>-2.0258609999999999</v>
      </c>
      <c r="HM53">
        <v>-2.0903139999999998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744.04</v>
      </c>
      <c r="HX53">
        <v>0</v>
      </c>
      <c r="HZ53">
        <v>743.78599999999994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764.03200000000004</v>
      </c>
      <c r="IJ53">
        <v>0</v>
      </c>
      <c r="IL53">
        <v>764.327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775.84</v>
      </c>
      <c r="IV53">
        <v>0</v>
      </c>
      <c r="IX53">
        <v>776.02700000000004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754.60699999999997</v>
      </c>
      <c r="JH53">
        <v>0</v>
      </c>
      <c r="JJ53">
        <v>754.35400000000004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703.87800000000004</v>
      </c>
      <c r="JT53">
        <v>0</v>
      </c>
      <c r="JV53">
        <v>703.75099999999998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746.56600000000003</v>
      </c>
      <c r="KF53">
        <v>0.10199999999999999</v>
      </c>
      <c r="KH53">
        <v>746.69100000000003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776.54399999999998</v>
      </c>
      <c r="KR53">
        <v>2.5000000000000001E-2</v>
      </c>
      <c r="KT53">
        <v>776.73800000000006</v>
      </c>
      <c r="KU53">
        <v>2.5000000000000001E-2</v>
      </c>
      <c r="KV53">
        <v>106.19702445</v>
      </c>
      <c r="KW53">
        <v>99.131228017199987</v>
      </c>
      <c r="KX53">
        <v>87.331021130799996</v>
      </c>
      <c r="KY53">
        <v>85.776533424600004</v>
      </c>
      <c r="KZ53">
        <v>92.577272699999995</v>
      </c>
      <c r="LA53">
        <v>99.806123200000016</v>
      </c>
      <c r="LB53">
        <v>87.181407394200008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-31.424067200000003</v>
      </c>
      <c r="LI53">
        <v>-7.6925677999999991</v>
      </c>
      <c r="LJ53">
        <v>-52.865021943999999</v>
      </c>
      <c r="LK53">
        <v>-42.762857759999996</v>
      </c>
      <c r="LL53">
        <v>-38.205310935</v>
      </c>
      <c r="LM53">
        <v>-13.855154598</v>
      </c>
      <c r="LN53">
        <v>-44.750814789999993</v>
      </c>
      <c r="LO53">
        <v>-21.223637208000003</v>
      </c>
      <c r="LP53">
        <v>-21.184967807999996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61.276830000000004</v>
      </c>
      <c r="LY53">
        <v>60.533549999999998</v>
      </c>
      <c r="LZ53">
        <v>60.08484</v>
      </c>
      <c r="MA53">
        <v>60.775829999999999</v>
      </c>
      <c r="MB53">
        <v>41.806279999999994</v>
      </c>
      <c r="MC53">
        <v>0</v>
      </c>
      <c r="MD53">
        <v>0</v>
      </c>
      <c r="ME53">
        <v>-27.078517572700001</v>
      </c>
      <c r="MF53">
        <v>-25.997638526800003</v>
      </c>
      <c r="MG53">
        <v>-25.101400967499998</v>
      </c>
      <c r="MH53">
        <v>-27.367164049700001</v>
      </c>
      <c r="MI53">
        <v>-31.6097537148</v>
      </c>
      <c r="MJ53">
        <v>-40.230286226699995</v>
      </c>
      <c r="MK53">
        <v>-35.197096479999999</v>
      </c>
      <c r="ML53">
        <v>87.530314933299991</v>
      </c>
      <c r="MM53">
        <v>90.904281730399987</v>
      </c>
      <c r="MN53">
        <v>84.109149228299998</v>
      </c>
      <c r="MO53">
        <v>105.3300447769</v>
      </c>
      <c r="MP53">
        <v>58.022984195200003</v>
      </c>
      <c r="MQ53">
        <v>6.928132565300011</v>
      </c>
      <c r="MR53">
        <v>23.106775306200021</v>
      </c>
    </row>
    <row r="54" spans="1:356" x14ac:dyDescent="0.25">
      <c r="A54">
        <v>25</v>
      </c>
      <c r="B54" t="s">
        <v>437</v>
      </c>
      <c r="C54" s="3">
        <v>42807.455358796295</v>
      </c>
      <c r="D54">
        <v>50.802599999999998</v>
      </c>
      <c r="E54">
        <v>51.311199999999999</v>
      </c>
      <c r="F54">
        <v>37</v>
      </c>
      <c r="G54">
        <v>51</v>
      </c>
      <c r="H54">
        <v>1.149</v>
      </c>
      <c r="I54">
        <v>234.07480000000001</v>
      </c>
      <c r="J54">
        <v>19245</v>
      </c>
      <c r="K54">
        <v>28</v>
      </c>
      <c r="L54">
        <v>239715</v>
      </c>
      <c r="M54">
        <v>239897</v>
      </c>
      <c r="N54">
        <v>139188</v>
      </c>
      <c r="O54">
        <v>139196</v>
      </c>
      <c r="P54">
        <v>139378</v>
      </c>
      <c r="Q54">
        <v>139360</v>
      </c>
      <c r="R54">
        <v>221036</v>
      </c>
      <c r="S54">
        <v>221028</v>
      </c>
      <c r="T54">
        <v>239939</v>
      </c>
      <c r="U54">
        <v>239632</v>
      </c>
      <c r="V54">
        <v>215616</v>
      </c>
      <c r="W54">
        <v>215624</v>
      </c>
      <c r="X54">
        <v>216051</v>
      </c>
      <c r="Y54">
        <v>216069</v>
      </c>
      <c r="Z54">
        <v>294041</v>
      </c>
      <c r="AA54">
        <v>294025</v>
      </c>
      <c r="AB54">
        <v>1344.9301</v>
      </c>
      <c r="AC54">
        <v>47730.679700000001</v>
      </c>
      <c r="AD54">
        <v>6</v>
      </c>
      <c r="AE54">
        <v>204.15719999999999</v>
      </c>
      <c r="AF54">
        <v>7.3647999999999998</v>
      </c>
      <c r="AG54">
        <v>7.3647999999999998</v>
      </c>
      <c r="AH54">
        <v>7.3647999999999998</v>
      </c>
      <c r="AI54">
        <v>7.3647999999999998</v>
      </c>
      <c r="AJ54">
        <v>11.7217</v>
      </c>
      <c r="AK54">
        <v>11.7217</v>
      </c>
      <c r="AL54">
        <v>1210.3516</v>
      </c>
      <c r="AM54">
        <v>1132.9281000000001</v>
      </c>
      <c r="AN54">
        <v>1073</v>
      </c>
      <c r="AO54">
        <v>866.01670000000001</v>
      </c>
      <c r="AP54">
        <v>1063.9159999999999</v>
      </c>
      <c r="AQ54">
        <v>1000.1713999999999</v>
      </c>
      <c r="AR54">
        <v>974.97280000000001</v>
      </c>
      <c r="AS54">
        <v>953.60260000000005</v>
      </c>
      <c r="AT54">
        <v>931.95330000000001</v>
      </c>
      <c r="AU54">
        <v>912.73379999999997</v>
      </c>
      <c r="AV54">
        <v>893.11339999999996</v>
      </c>
      <c r="AW54">
        <v>872.98500000000001</v>
      </c>
      <c r="AX54">
        <v>16</v>
      </c>
      <c r="AY54">
        <v>25.4</v>
      </c>
      <c r="AZ54">
        <v>32.338000000000001</v>
      </c>
      <c r="BA54">
        <v>24.200099999999999</v>
      </c>
      <c r="BB54">
        <v>18.731400000000001</v>
      </c>
      <c r="BC54">
        <v>14.9975</v>
      </c>
      <c r="BD54">
        <v>12.2239</v>
      </c>
      <c r="BE54">
        <v>10.178599999999999</v>
      </c>
      <c r="BF54">
        <v>8.7908000000000008</v>
      </c>
      <c r="BG54">
        <v>7.9829999999999997</v>
      </c>
      <c r="BH54">
        <v>7.9583000000000004</v>
      </c>
      <c r="BI54">
        <v>75.53</v>
      </c>
      <c r="BJ54">
        <v>108.12</v>
      </c>
      <c r="BK54">
        <v>99.56</v>
      </c>
      <c r="BL54">
        <v>140.5</v>
      </c>
      <c r="BM54">
        <v>124.93</v>
      </c>
      <c r="BN54">
        <v>176.26</v>
      </c>
      <c r="BO54">
        <v>152.66999999999999</v>
      </c>
      <c r="BP54">
        <v>217.27</v>
      </c>
      <c r="BQ54">
        <v>185.65</v>
      </c>
      <c r="BR54">
        <v>262.89</v>
      </c>
      <c r="BS54">
        <v>214.13</v>
      </c>
      <c r="BT54">
        <v>306.06</v>
      </c>
      <c r="BU54">
        <v>239.87</v>
      </c>
      <c r="BV54">
        <v>339.47</v>
      </c>
      <c r="BW54">
        <v>50.3</v>
      </c>
      <c r="BX54">
        <v>48.4</v>
      </c>
      <c r="BY54">
        <v>24.590199999999999</v>
      </c>
      <c r="BZ54">
        <v>-1.36</v>
      </c>
      <c r="CA54">
        <v>0.91339999999999999</v>
      </c>
      <c r="CB54">
        <v>2.6168999999999998</v>
      </c>
      <c r="CC54">
        <v>-9.2399999999999996E-2</v>
      </c>
      <c r="CD54">
        <v>0.91339999999999999</v>
      </c>
      <c r="CE54">
        <v>1104846</v>
      </c>
      <c r="CF54">
        <v>2</v>
      </c>
      <c r="CI54">
        <v>2.6678999999999999</v>
      </c>
      <c r="CJ54">
        <v>4.6950000000000003</v>
      </c>
      <c r="CK54">
        <v>5.8593000000000002</v>
      </c>
      <c r="CL54">
        <v>7.7828999999999997</v>
      </c>
      <c r="CM54">
        <v>8.9557000000000002</v>
      </c>
      <c r="CN54">
        <v>12.06</v>
      </c>
      <c r="CO54">
        <v>2.9883000000000002</v>
      </c>
      <c r="CP54">
        <v>5.0732999999999997</v>
      </c>
      <c r="CQ54">
        <v>6.8883000000000001</v>
      </c>
      <c r="CR54">
        <v>8.2100000000000009</v>
      </c>
      <c r="CS54">
        <v>9.5850000000000009</v>
      </c>
      <c r="CT54">
        <v>12.9617</v>
      </c>
      <c r="CU54">
        <v>24.9115</v>
      </c>
      <c r="CV54">
        <v>24.9254</v>
      </c>
      <c r="CW54">
        <v>25.093499999999999</v>
      </c>
      <c r="CX54">
        <v>24.992000000000001</v>
      </c>
      <c r="CY54">
        <v>25.0001</v>
      </c>
      <c r="CZ54">
        <v>25.012</v>
      </c>
      <c r="DB54">
        <v>11382</v>
      </c>
      <c r="DC54">
        <v>724</v>
      </c>
      <c r="DD54">
        <v>2</v>
      </c>
      <c r="DF54" t="s">
        <v>499</v>
      </c>
      <c r="DG54">
        <v>780</v>
      </c>
      <c r="DH54">
        <v>1316</v>
      </c>
      <c r="DI54">
        <v>13</v>
      </c>
      <c r="DJ54">
        <v>3</v>
      </c>
      <c r="DK54">
        <v>20</v>
      </c>
      <c r="DL54">
        <v>18.833331999999999</v>
      </c>
      <c r="DM54">
        <v>-1.36</v>
      </c>
      <c r="DN54">
        <v>1345.0286000000001</v>
      </c>
      <c r="DO54">
        <v>1322.6</v>
      </c>
      <c r="DP54">
        <v>1207.1857</v>
      </c>
      <c r="DQ54">
        <v>1161.7141999999999</v>
      </c>
      <c r="DR54">
        <v>1092.0714</v>
      </c>
      <c r="DS54">
        <v>1022.8286000000001</v>
      </c>
      <c r="DT54">
        <v>933.5</v>
      </c>
      <c r="DU54">
        <v>71.025700000000001</v>
      </c>
      <c r="DV54">
        <v>74.187100000000001</v>
      </c>
      <c r="DW54">
        <v>75.0214</v>
      </c>
      <c r="DX54">
        <v>70.074299999999994</v>
      </c>
      <c r="DY54">
        <v>57.171399999999998</v>
      </c>
      <c r="DZ54">
        <v>62.446399999999997</v>
      </c>
      <c r="EA54">
        <v>62.784999999999997</v>
      </c>
      <c r="EB54">
        <v>32.338000000000001</v>
      </c>
      <c r="EC54">
        <v>24.200099999999999</v>
      </c>
      <c r="ED54">
        <v>18.731400000000001</v>
      </c>
      <c r="EE54">
        <v>14.9975</v>
      </c>
      <c r="EF54">
        <v>12.2239</v>
      </c>
      <c r="EG54">
        <v>10.178599999999999</v>
      </c>
      <c r="EH54">
        <v>8.7908000000000008</v>
      </c>
      <c r="EI54">
        <v>7.9829999999999997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4.2887000000000002E-2</v>
      </c>
      <c r="EY54">
        <v>3.3217999999999998E-2</v>
      </c>
      <c r="EZ54">
        <v>3.0039E-2</v>
      </c>
      <c r="FA54">
        <v>1.0821000000000001E-2</v>
      </c>
      <c r="FB54">
        <v>3.2752999999999997E-2</v>
      </c>
      <c r="FC54">
        <v>1.8151E-2</v>
      </c>
      <c r="FD54">
        <v>1.7218000000000001E-2</v>
      </c>
      <c r="FE54">
        <v>-2.529E-3</v>
      </c>
      <c r="FF54">
        <v>-2.8E-5</v>
      </c>
      <c r="FG54">
        <v>-6.3999999999999997E-5</v>
      </c>
      <c r="FH54">
        <v>-4.3000000000000002E-5</v>
      </c>
      <c r="FI54">
        <v>-5.3999999999999998E-5</v>
      </c>
      <c r="FJ54">
        <v>-1.9369999999999999E-3</v>
      </c>
      <c r="FK54">
        <v>-7.5500000000000003E-4</v>
      </c>
      <c r="FL54">
        <v>7.8546000000000005E-2</v>
      </c>
      <c r="FM54">
        <v>7.5195999999999999E-2</v>
      </c>
      <c r="FN54">
        <v>7.3147000000000004E-2</v>
      </c>
      <c r="FO54">
        <v>7.5125999999999998E-2</v>
      </c>
      <c r="FP54">
        <v>8.4739999999999996E-2</v>
      </c>
      <c r="FQ54">
        <v>9.8321000000000006E-2</v>
      </c>
      <c r="FR54">
        <v>9.3185000000000004E-2</v>
      </c>
      <c r="FS54">
        <v>-0.30329200000000001</v>
      </c>
      <c r="FT54">
        <v>-0.29926399999999997</v>
      </c>
      <c r="FU54">
        <v>-0.29689300000000002</v>
      </c>
      <c r="FV54">
        <v>-0.30078500000000002</v>
      </c>
      <c r="FW54">
        <v>-0.31145499999999998</v>
      </c>
      <c r="FX54">
        <v>-0.30936000000000002</v>
      </c>
      <c r="FY54">
        <v>-0.30291499999999999</v>
      </c>
      <c r="FZ54">
        <v>-1.329007</v>
      </c>
      <c r="GA54">
        <v>-1.3032379999999999</v>
      </c>
      <c r="GB54">
        <v>-1.287979</v>
      </c>
      <c r="GC54">
        <v>-1.312943</v>
      </c>
      <c r="GD54">
        <v>-1.3834949999999999</v>
      </c>
      <c r="GE54">
        <v>-1.3694139999999999</v>
      </c>
      <c r="GF54">
        <v>-1.3287789999999999</v>
      </c>
      <c r="GG54">
        <v>-0.48876999999999998</v>
      </c>
      <c r="GH54">
        <v>-0.452351</v>
      </c>
      <c r="GI54">
        <v>-0.43353000000000003</v>
      </c>
      <c r="GJ54">
        <v>-0.474248</v>
      </c>
      <c r="GK54">
        <v>-0.57698899999999997</v>
      </c>
      <c r="GL54">
        <v>-0.63505100000000003</v>
      </c>
      <c r="GM54">
        <v>-0.56880399999999998</v>
      </c>
      <c r="GN54">
        <v>-0.33582499999999998</v>
      </c>
      <c r="GO54">
        <v>-0.31226100000000001</v>
      </c>
      <c r="GP54">
        <v>-0.29855900000000002</v>
      </c>
      <c r="GQ54">
        <v>-0.32125399999999998</v>
      </c>
      <c r="GR54">
        <v>-0.38196999999999998</v>
      </c>
      <c r="GS54">
        <v>-0.37039299999999997</v>
      </c>
      <c r="GT54">
        <v>-0.33308599999999999</v>
      </c>
      <c r="GU54">
        <v>0.41205799999999998</v>
      </c>
      <c r="GV54">
        <v>0.39317999999999997</v>
      </c>
      <c r="GW54">
        <v>0.37301800000000002</v>
      </c>
      <c r="GX54">
        <v>0.366566</v>
      </c>
      <c r="GY54">
        <v>0.64358199999999999</v>
      </c>
      <c r="GZ54">
        <v>0.59282100000000004</v>
      </c>
      <c r="HA54">
        <v>0.55974599999999997</v>
      </c>
      <c r="HB54">
        <v>-30</v>
      </c>
      <c r="HC54">
        <v>-30</v>
      </c>
      <c r="HD54">
        <v>-30</v>
      </c>
      <c r="HE54">
        <v>-30</v>
      </c>
      <c r="HF54">
        <v>-20</v>
      </c>
      <c r="HG54">
        <v>-10</v>
      </c>
      <c r="HH54">
        <v>10</v>
      </c>
      <c r="HI54">
        <v>-2.0427249999999999</v>
      </c>
      <c r="HJ54">
        <v>-2.017973</v>
      </c>
      <c r="HK54">
        <v>-2.0030579999999998</v>
      </c>
      <c r="HL54">
        <v>-2.0261200000000001</v>
      </c>
      <c r="HM54">
        <v>-2.0906159999999998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744.04</v>
      </c>
      <c r="HX54">
        <v>0</v>
      </c>
      <c r="HZ54">
        <v>743.78599999999994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764.03200000000004</v>
      </c>
      <c r="IJ54">
        <v>0</v>
      </c>
      <c r="IL54">
        <v>764.327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775.84</v>
      </c>
      <c r="IV54">
        <v>0</v>
      </c>
      <c r="IX54">
        <v>776.02700000000004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754.60699999999997</v>
      </c>
      <c r="JH54">
        <v>0</v>
      </c>
      <c r="JJ54">
        <v>754.35400000000004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703.87800000000004</v>
      </c>
      <c r="JT54">
        <v>0</v>
      </c>
      <c r="JV54">
        <v>703.75099999999998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746.56600000000003</v>
      </c>
      <c r="KF54">
        <v>0.10199999999999999</v>
      </c>
      <c r="KH54">
        <v>746.69100000000003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776.54399999999998</v>
      </c>
      <c r="KR54">
        <v>2.5000000000000001E-2</v>
      </c>
      <c r="KT54">
        <v>776.73800000000006</v>
      </c>
      <c r="KU54">
        <v>2.5000000000000001E-2</v>
      </c>
      <c r="KV54">
        <v>105.64661641560001</v>
      </c>
      <c r="KW54">
        <v>99.454229599999991</v>
      </c>
      <c r="KX54">
        <v>88.3020123979</v>
      </c>
      <c r="KY54">
        <v>87.27494098919999</v>
      </c>
      <c r="KZ54">
        <v>92.542130435999994</v>
      </c>
      <c r="LA54">
        <v>100.56553078060001</v>
      </c>
      <c r="LB54">
        <v>86.988197499999998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-31.430976000000001</v>
      </c>
      <c r="LI54">
        <v>-7.6940409999999995</v>
      </c>
      <c r="LJ54">
        <v>-53.636064506000011</v>
      </c>
      <c r="LK54">
        <v>-43.25446921999999</v>
      </c>
      <c r="LL54">
        <v>-38.607170524999994</v>
      </c>
      <c r="LM54">
        <v>-14.150899654</v>
      </c>
      <c r="LN54">
        <v>-45.238903004999997</v>
      </c>
      <c r="LO54">
        <v>-22.203678595999996</v>
      </c>
      <c r="LP54">
        <v>-21.875688676999999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61.281749999999995</v>
      </c>
      <c r="LY54">
        <v>60.539189999999998</v>
      </c>
      <c r="LZ54">
        <v>60.091739999999994</v>
      </c>
      <c r="MA54">
        <v>60.783600000000007</v>
      </c>
      <c r="MB54">
        <v>41.81232</v>
      </c>
      <c r="MC54">
        <v>0</v>
      </c>
      <c r="MD54">
        <v>0</v>
      </c>
      <c r="ME54">
        <v>-34.715231388999996</v>
      </c>
      <c r="MF54">
        <v>-33.558608872100002</v>
      </c>
      <c r="MG54">
        <v>-32.524027541999999</v>
      </c>
      <c r="MH54">
        <v>-33.232596626399996</v>
      </c>
      <c r="MI54">
        <v>-32.987268914599994</v>
      </c>
      <c r="MJ54">
        <v>-39.656648766400004</v>
      </c>
      <c r="MK54">
        <v>-35.712359139999997</v>
      </c>
      <c r="ML54">
        <v>78.577070520599989</v>
      </c>
      <c r="MM54">
        <v>83.18034150790001</v>
      </c>
      <c r="MN54">
        <v>77.262554330900002</v>
      </c>
      <c r="MO54">
        <v>100.6750447088</v>
      </c>
      <c r="MP54">
        <v>56.128278516400002</v>
      </c>
      <c r="MQ54">
        <v>7.2742274182000131</v>
      </c>
      <c r="MR54">
        <v>21.706108683000004</v>
      </c>
    </row>
    <row r="55" spans="1:356" x14ac:dyDescent="0.25">
      <c r="A55">
        <v>25</v>
      </c>
      <c r="B55" t="s">
        <v>438</v>
      </c>
      <c r="C55" s="3">
        <v>42807.456585648149</v>
      </c>
      <c r="D55">
        <v>50.6447</v>
      </c>
      <c r="E55">
        <v>51.278400000000005</v>
      </c>
      <c r="F55">
        <v>54</v>
      </c>
      <c r="G55">
        <v>49</v>
      </c>
      <c r="H55">
        <v>1.149</v>
      </c>
      <c r="I55">
        <v>234.4263</v>
      </c>
      <c r="J55">
        <v>19267</v>
      </c>
      <c r="K55">
        <v>28</v>
      </c>
      <c r="L55">
        <v>239715</v>
      </c>
      <c r="M55">
        <v>239897</v>
      </c>
      <c r="N55">
        <v>139188</v>
      </c>
      <c r="O55">
        <v>139196</v>
      </c>
      <c r="P55">
        <v>139378</v>
      </c>
      <c r="Q55">
        <v>139360</v>
      </c>
      <c r="R55">
        <v>221036</v>
      </c>
      <c r="S55">
        <v>221028</v>
      </c>
      <c r="T55">
        <v>239939</v>
      </c>
      <c r="U55">
        <v>239632</v>
      </c>
      <c r="V55">
        <v>215616</v>
      </c>
      <c r="W55">
        <v>215624</v>
      </c>
      <c r="X55">
        <v>216051</v>
      </c>
      <c r="Y55">
        <v>216069</v>
      </c>
      <c r="Z55">
        <v>294041</v>
      </c>
      <c r="AA55">
        <v>294025</v>
      </c>
      <c r="AB55">
        <v>1344.9301</v>
      </c>
      <c r="AC55">
        <v>47770.070299999999</v>
      </c>
      <c r="AD55">
        <v>6</v>
      </c>
      <c r="AE55">
        <v>204.3064</v>
      </c>
      <c r="AF55">
        <v>7.5138999999999996</v>
      </c>
      <c r="AG55">
        <v>7.5138999999999996</v>
      </c>
      <c r="AH55">
        <v>7.5138999999999996</v>
      </c>
      <c r="AI55">
        <v>7.5138999999999996</v>
      </c>
      <c r="AJ55">
        <v>11.870799999999999</v>
      </c>
      <c r="AK55">
        <v>11.870799999999999</v>
      </c>
      <c r="AL55">
        <v>1197.4609</v>
      </c>
      <c r="AM55">
        <v>1122.7736</v>
      </c>
      <c r="AN55">
        <v>1064.5</v>
      </c>
      <c r="AO55">
        <v>868.94290000000001</v>
      </c>
      <c r="AP55">
        <v>1065.1199999999999</v>
      </c>
      <c r="AQ55">
        <v>1003.1666</v>
      </c>
      <c r="AR55">
        <v>978.55939999999998</v>
      </c>
      <c r="AS55">
        <v>957.55539999999996</v>
      </c>
      <c r="AT55">
        <v>936.25909999999999</v>
      </c>
      <c r="AU55">
        <v>917.31119999999999</v>
      </c>
      <c r="AV55">
        <v>897.95899999999995</v>
      </c>
      <c r="AW55">
        <v>878.10310000000004</v>
      </c>
      <c r="AX55">
        <v>16</v>
      </c>
      <c r="AY55">
        <v>20.2</v>
      </c>
      <c r="AZ55">
        <v>32.302</v>
      </c>
      <c r="BA55">
        <v>24.133299999999998</v>
      </c>
      <c r="BB55">
        <v>18.687799999999999</v>
      </c>
      <c r="BC55">
        <v>14.9757</v>
      </c>
      <c r="BD55">
        <v>12.2318</v>
      </c>
      <c r="BE55">
        <v>10.200100000000001</v>
      </c>
      <c r="BF55">
        <v>8.7981999999999996</v>
      </c>
      <c r="BG55">
        <v>7.9806999999999997</v>
      </c>
      <c r="BH55">
        <v>7.9600999999999997</v>
      </c>
      <c r="BI55">
        <v>78.27</v>
      </c>
      <c r="BJ55">
        <v>110.32</v>
      </c>
      <c r="BK55">
        <v>103.04</v>
      </c>
      <c r="BL55">
        <v>143</v>
      </c>
      <c r="BM55">
        <v>129.41</v>
      </c>
      <c r="BN55">
        <v>179.29</v>
      </c>
      <c r="BO55">
        <v>157.81</v>
      </c>
      <c r="BP55">
        <v>220.2</v>
      </c>
      <c r="BQ55">
        <v>191.88</v>
      </c>
      <c r="BR55">
        <v>266.06</v>
      </c>
      <c r="BS55">
        <v>221.53</v>
      </c>
      <c r="BT55">
        <v>310.04000000000002</v>
      </c>
      <c r="BU55">
        <v>247.93</v>
      </c>
      <c r="BV55">
        <v>344.5</v>
      </c>
      <c r="BW55">
        <v>50</v>
      </c>
      <c r="BX55">
        <v>48.4</v>
      </c>
      <c r="BY55">
        <v>22.544599999999999</v>
      </c>
      <c r="BZ55">
        <v>-1.1200000000000001</v>
      </c>
      <c r="CA55">
        <v>1.5212000000000001</v>
      </c>
      <c r="CB55">
        <v>2.4882</v>
      </c>
      <c r="CC55">
        <v>0.14230000000000001</v>
      </c>
      <c r="CD55">
        <v>1.5212000000000001</v>
      </c>
      <c r="CE55">
        <v>1104846</v>
      </c>
      <c r="CF55">
        <v>1</v>
      </c>
      <c r="CI55">
        <v>2.6528999999999998</v>
      </c>
      <c r="CJ55">
        <v>4.6692999999999998</v>
      </c>
      <c r="CK55">
        <v>5.9343000000000004</v>
      </c>
      <c r="CL55">
        <v>7.6220999999999997</v>
      </c>
      <c r="CM55">
        <v>9.0050000000000008</v>
      </c>
      <c r="CN55">
        <v>11.971399999999999</v>
      </c>
      <c r="CO55">
        <v>3.0070000000000001</v>
      </c>
      <c r="CP55">
        <v>4.8827999999999996</v>
      </c>
      <c r="CQ55">
        <v>6.3430999999999997</v>
      </c>
      <c r="CR55">
        <v>8.4776000000000007</v>
      </c>
      <c r="CS55">
        <v>9.6879000000000008</v>
      </c>
      <c r="CT55">
        <v>12.9207</v>
      </c>
      <c r="CU55">
        <v>24.975200000000001</v>
      </c>
      <c r="CV55">
        <v>25.009799999999998</v>
      </c>
      <c r="CW55">
        <v>24.979299999999999</v>
      </c>
      <c r="CX55">
        <v>25.0486</v>
      </c>
      <c r="CY55">
        <v>24.929400000000001</v>
      </c>
      <c r="CZ55">
        <v>25.040600000000001</v>
      </c>
      <c r="DB55">
        <v>11382</v>
      </c>
      <c r="DC55">
        <v>724</v>
      </c>
      <c r="DD55">
        <v>3</v>
      </c>
      <c r="DF55" t="s">
        <v>499</v>
      </c>
      <c r="DG55">
        <v>780</v>
      </c>
      <c r="DH55">
        <v>1316</v>
      </c>
      <c r="DI55">
        <v>13</v>
      </c>
      <c r="DJ55">
        <v>3</v>
      </c>
      <c r="DK55">
        <v>20</v>
      </c>
      <c r="DL55">
        <v>21</v>
      </c>
      <c r="DM55">
        <v>-1.1200000000000001</v>
      </c>
      <c r="DN55">
        <v>1361.4928</v>
      </c>
      <c r="DO55">
        <v>1331.7072000000001</v>
      </c>
      <c r="DP55">
        <v>1211.7141999999999</v>
      </c>
      <c r="DQ55">
        <v>1154.5643</v>
      </c>
      <c r="DR55">
        <v>1083.9784999999999</v>
      </c>
      <c r="DS55">
        <v>1019.5286</v>
      </c>
      <c r="DT55">
        <v>934.23569999999995</v>
      </c>
      <c r="DU55">
        <v>61.777900000000002</v>
      </c>
      <c r="DV55">
        <v>65.362099999999998</v>
      </c>
      <c r="DW55">
        <v>66.495699999999999</v>
      </c>
      <c r="DX55">
        <v>63.2057</v>
      </c>
      <c r="DY55">
        <v>54.672899999999998</v>
      </c>
      <c r="DZ55">
        <v>61.747900000000001</v>
      </c>
      <c r="EA55">
        <v>61.87</v>
      </c>
      <c r="EB55">
        <v>32.302</v>
      </c>
      <c r="EC55">
        <v>24.133299999999998</v>
      </c>
      <c r="ED55">
        <v>18.687799999999999</v>
      </c>
      <c r="EE55">
        <v>14.9757</v>
      </c>
      <c r="EF55">
        <v>12.2318</v>
      </c>
      <c r="EG55">
        <v>10.200100000000001</v>
      </c>
      <c r="EH55">
        <v>8.7981999999999996</v>
      </c>
      <c r="EI55">
        <v>7.9806999999999997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4.3340999999999998E-2</v>
      </c>
      <c r="EY55">
        <v>3.3744999999999997E-2</v>
      </c>
      <c r="EZ55">
        <v>3.0602000000000001E-2</v>
      </c>
      <c r="FA55">
        <v>1.1126E-2</v>
      </c>
      <c r="FB55">
        <v>3.3224999999999998E-2</v>
      </c>
      <c r="FC55">
        <v>1.8747E-2</v>
      </c>
      <c r="FD55">
        <v>1.7736999999999999E-2</v>
      </c>
      <c r="FE55">
        <v>-2.529E-3</v>
      </c>
      <c r="FF55">
        <v>-2.8E-5</v>
      </c>
      <c r="FG55">
        <v>-6.4999999999999994E-5</v>
      </c>
      <c r="FH55">
        <v>-4.3000000000000002E-5</v>
      </c>
      <c r="FI55">
        <v>-5.5999999999999999E-5</v>
      </c>
      <c r="FJ55">
        <v>-2.3549999999999999E-3</v>
      </c>
      <c r="FK55">
        <v>-1.041E-3</v>
      </c>
      <c r="FL55">
        <v>7.8544000000000003E-2</v>
      </c>
      <c r="FM55">
        <v>7.5197E-2</v>
      </c>
      <c r="FN55">
        <v>7.3147000000000004E-2</v>
      </c>
      <c r="FO55">
        <v>7.5130000000000002E-2</v>
      </c>
      <c r="FP55">
        <v>8.4747000000000003E-2</v>
      </c>
      <c r="FQ55">
        <v>9.8323999999999995E-2</v>
      </c>
      <c r="FR55">
        <v>9.3187000000000006E-2</v>
      </c>
      <c r="FS55">
        <v>-0.30333100000000002</v>
      </c>
      <c r="FT55">
        <v>-0.29926700000000001</v>
      </c>
      <c r="FU55">
        <v>-0.296902</v>
      </c>
      <c r="FV55">
        <v>-0.30075400000000002</v>
      </c>
      <c r="FW55">
        <v>-0.31137700000000001</v>
      </c>
      <c r="FX55">
        <v>-0.309199</v>
      </c>
      <c r="FY55">
        <v>-0.30277599999999999</v>
      </c>
      <c r="FZ55">
        <v>-1.3294630000000001</v>
      </c>
      <c r="GA55">
        <v>-1.3034680000000001</v>
      </c>
      <c r="GB55">
        <v>-1.2882420000000001</v>
      </c>
      <c r="GC55">
        <v>-1.3129630000000001</v>
      </c>
      <c r="GD55">
        <v>-1.383224</v>
      </c>
      <c r="GE55">
        <v>-1.3665179999999999</v>
      </c>
      <c r="GF55">
        <v>-1.3263400000000001</v>
      </c>
      <c r="GG55">
        <v>-0.48850900000000003</v>
      </c>
      <c r="GH55">
        <v>-0.452206</v>
      </c>
      <c r="GI55">
        <v>-0.43337599999999998</v>
      </c>
      <c r="GJ55">
        <v>-0.47419499999999998</v>
      </c>
      <c r="GK55">
        <v>-0.57708199999999998</v>
      </c>
      <c r="GL55">
        <v>-0.63492800000000005</v>
      </c>
      <c r="GM55">
        <v>-0.56868300000000005</v>
      </c>
      <c r="GN55">
        <v>-0.33627299999999999</v>
      </c>
      <c r="GO55">
        <v>-0.31247599999999998</v>
      </c>
      <c r="GP55">
        <v>-0.29879699999999998</v>
      </c>
      <c r="GQ55">
        <v>-0.32127299999999998</v>
      </c>
      <c r="GR55">
        <v>-0.38167899999999999</v>
      </c>
      <c r="GS55">
        <v>-0.37048999999999999</v>
      </c>
      <c r="GT55">
        <v>-0.33318500000000001</v>
      </c>
      <c r="GU55">
        <v>0.41197600000000001</v>
      </c>
      <c r="GV55">
        <v>0.39321200000000001</v>
      </c>
      <c r="GW55">
        <v>0.37306299999999998</v>
      </c>
      <c r="GX55">
        <v>0.366892</v>
      </c>
      <c r="GY55">
        <v>0.64402800000000004</v>
      </c>
      <c r="GZ55">
        <v>0.59338100000000005</v>
      </c>
      <c r="HA55">
        <v>0.559832</v>
      </c>
      <c r="HB55">
        <v>-30</v>
      </c>
      <c r="HC55">
        <v>-30</v>
      </c>
      <c r="HD55">
        <v>-30</v>
      </c>
      <c r="HE55">
        <v>-30</v>
      </c>
      <c r="HF55">
        <v>-20</v>
      </c>
      <c r="HG55">
        <v>-20</v>
      </c>
      <c r="HH55">
        <v>20</v>
      </c>
      <c r="HI55">
        <v>-2.0426289999999998</v>
      </c>
      <c r="HJ55">
        <v>-2.0178630000000002</v>
      </c>
      <c r="HK55">
        <v>-2.002923</v>
      </c>
      <c r="HL55">
        <v>-2.0259680000000002</v>
      </c>
      <c r="HM55">
        <v>-2.0904379999999998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744.04</v>
      </c>
      <c r="HX55">
        <v>0</v>
      </c>
      <c r="HZ55">
        <v>743.78599999999994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764.03200000000004</v>
      </c>
      <c r="IJ55">
        <v>0</v>
      </c>
      <c r="IL55">
        <v>764.327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775.84</v>
      </c>
      <c r="IV55">
        <v>0</v>
      </c>
      <c r="IX55">
        <v>776.02700000000004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754.60699999999997</v>
      </c>
      <c r="JH55">
        <v>0</v>
      </c>
      <c r="JJ55">
        <v>754.35400000000004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703.87800000000004</v>
      </c>
      <c r="JT55">
        <v>0</v>
      </c>
      <c r="JV55">
        <v>703.75099999999998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746.56600000000003</v>
      </c>
      <c r="KF55">
        <v>0.10199999999999999</v>
      </c>
      <c r="KH55">
        <v>746.69100000000003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776.54399999999998</v>
      </c>
      <c r="KR55">
        <v>2.5000000000000001E-2</v>
      </c>
      <c r="KT55">
        <v>776.73800000000006</v>
      </c>
      <c r="KU55">
        <v>2.5000000000000001E-2</v>
      </c>
      <c r="KV55">
        <v>106.93709048320001</v>
      </c>
      <c r="KW55">
        <v>100.1403863184</v>
      </c>
      <c r="KX55">
        <v>88.633258587399993</v>
      </c>
      <c r="KY55">
        <v>86.742415859000005</v>
      </c>
      <c r="KZ55">
        <v>91.863925939499993</v>
      </c>
      <c r="LA55">
        <v>100.24413006639999</v>
      </c>
      <c r="LB55">
        <v>87.058622175899998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-31.414618399999998</v>
      </c>
      <c r="LI55">
        <v>-7.6905103999999991</v>
      </c>
      <c r="LJ55">
        <v>-54.258043956000002</v>
      </c>
      <c r="LK55">
        <v>-43.949030556000004</v>
      </c>
      <c r="LL55">
        <v>-39.339045954000007</v>
      </c>
      <c r="LM55">
        <v>-14.551568929000002</v>
      </c>
      <c r="LN55">
        <v>-45.880156855999999</v>
      </c>
      <c r="LO55">
        <v>-22.399963055999997</v>
      </c>
      <c r="LP55">
        <v>-22.14457264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61.278869999999998</v>
      </c>
      <c r="LY55">
        <v>60.535890000000009</v>
      </c>
      <c r="LZ55">
        <v>60.087690000000002</v>
      </c>
      <c r="MA55">
        <v>60.779040000000009</v>
      </c>
      <c r="MB55">
        <v>41.808759999999992</v>
      </c>
      <c r="MC55">
        <v>0</v>
      </c>
      <c r="MD55">
        <v>0</v>
      </c>
      <c r="ME55">
        <v>-30.179060151100003</v>
      </c>
      <c r="MF55">
        <v>-29.557133792599998</v>
      </c>
      <c r="MG55">
        <v>-28.817640483199998</v>
      </c>
      <c r="MH55">
        <v>-29.971826911499999</v>
      </c>
      <c r="MI55">
        <v>-31.550746477799997</v>
      </c>
      <c r="MJ55">
        <v>-39.205470651200002</v>
      </c>
      <c r="MK55">
        <v>-35.184417209999999</v>
      </c>
      <c r="ML55">
        <v>83.778856376100009</v>
      </c>
      <c r="MM55">
        <v>87.170111969800004</v>
      </c>
      <c r="MN55">
        <v>80.564262150199994</v>
      </c>
      <c r="MO55">
        <v>102.99806001850003</v>
      </c>
      <c r="MP55">
        <v>56.241782605699989</v>
      </c>
      <c r="MQ55">
        <v>7.2240779591999953</v>
      </c>
      <c r="MR55">
        <v>22.039121925900005</v>
      </c>
    </row>
    <row r="56" spans="1:356" x14ac:dyDescent="0.25">
      <c r="A56">
        <v>25</v>
      </c>
      <c r="B56" t="s">
        <v>439</v>
      </c>
      <c r="C56" s="3">
        <v>42807.457638888889</v>
      </c>
      <c r="D56">
        <v>50.723799999999997</v>
      </c>
      <c r="E56">
        <v>51.392400000000002</v>
      </c>
      <c r="F56">
        <v>41</v>
      </c>
      <c r="G56">
        <v>50</v>
      </c>
      <c r="H56">
        <v>1.149</v>
      </c>
      <c r="I56">
        <v>233.6591</v>
      </c>
      <c r="J56">
        <v>19214</v>
      </c>
      <c r="K56">
        <v>29</v>
      </c>
      <c r="L56">
        <v>239715</v>
      </c>
      <c r="M56">
        <v>239897</v>
      </c>
      <c r="N56">
        <v>139188</v>
      </c>
      <c r="O56">
        <v>139196</v>
      </c>
      <c r="P56">
        <v>139378</v>
      </c>
      <c r="Q56">
        <v>139360</v>
      </c>
      <c r="R56">
        <v>221036</v>
      </c>
      <c r="S56">
        <v>221028</v>
      </c>
      <c r="T56">
        <v>239939</v>
      </c>
      <c r="U56">
        <v>239632</v>
      </c>
      <c r="V56">
        <v>215616</v>
      </c>
      <c r="W56">
        <v>215624</v>
      </c>
      <c r="X56">
        <v>216051</v>
      </c>
      <c r="Y56">
        <v>216069</v>
      </c>
      <c r="Z56">
        <v>294041</v>
      </c>
      <c r="AA56">
        <v>294025</v>
      </c>
      <c r="AB56">
        <v>1344.9301</v>
      </c>
      <c r="AC56">
        <v>47770.070299999999</v>
      </c>
      <c r="AD56">
        <v>6</v>
      </c>
      <c r="AE56">
        <v>204.45500000000001</v>
      </c>
      <c r="AF56">
        <v>7.6626000000000003</v>
      </c>
      <c r="AG56">
        <v>7.6626000000000003</v>
      </c>
      <c r="AH56">
        <v>7.6626000000000003</v>
      </c>
      <c r="AI56">
        <v>7.6626000000000003</v>
      </c>
      <c r="AJ56">
        <v>12.019500000000001</v>
      </c>
      <c r="AK56">
        <v>12.019500000000001</v>
      </c>
      <c r="AL56">
        <v>1205.6641</v>
      </c>
      <c r="AM56">
        <v>1130.4576</v>
      </c>
      <c r="AN56">
        <v>1067.6666</v>
      </c>
      <c r="AO56">
        <v>866.45</v>
      </c>
      <c r="AP56">
        <v>1064.7871</v>
      </c>
      <c r="AQ56">
        <v>1001.5973</v>
      </c>
      <c r="AR56">
        <v>976.61300000000006</v>
      </c>
      <c r="AS56">
        <v>955.54319999999996</v>
      </c>
      <c r="AT56">
        <v>934.1825</v>
      </c>
      <c r="AU56">
        <v>915.11720000000003</v>
      </c>
      <c r="AV56">
        <v>895.48350000000005</v>
      </c>
      <c r="AW56">
        <v>875.54589999999996</v>
      </c>
      <c r="AX56">
        <v>16</v>
      </c>
      <c r="AY56">
        <v>24.2</v>
      </c>
      <c r="AZ56">
        <v>32.250799999999998</v>
      </c>
      <c r="BA56">
        <v>24.142099999999999</v>
      </c>
      <c r="BB56">
        <v>18.700299999999999</v>
      </c>
      <c r="BC56">
        <v>14.984999999999999</v>
      </c>
      <c r="BD56">
        <v>12.2341</v>
      </c>
      <c r="BE56">
        <v>10.1729</v>
      </c>
      <c r="BF56">
        <v>8.8010000000000002</v>
      </c>
      <c r="BG56">
        <v>7.9840999999999998</v>
      </c>
      <c r="BH56">
        <v>7.9615</v>
      </c>
      <c r="BI56">
        <v>76.150000000000006</v>
      </c>
      <c r="BJ56">
        <v>108.66</v>
      </c>
      <c r="BK56">
        <v>100.58</v>
      </c>
      <c r="BL56">
        <v>140.86000000000001</v>
      </c>
      <c r="BM56">
        <v>125.72</v>
      </c>
      <c r="BN56">
        <v>176.68</v>
      </c>
      <c r="BO56">
        <v>153.18</v>
      </c>
      <c r="BP56">
        <v>217.36</v>
      </c>
      <c r="BQ56">
        <v>186.62</v>
      </c>
      <c r="BR56">
        <v>263.22000000000003</v>
      </c>
      <c r="BS56">
        <v>215.18</v>
      </c>
      <c r="BT56">
        <v>305.92</v>
      </c>
      <c r="BU56">
        <v>240.88</v>
      </c>
      <c r="BV56">
        <v>339.63</v>
      </c>
      <c r="BW56">
        <v>50.3</v>
      </c>
      <c r="BX56">
        <v>48.4</v>
      </c>
      <c r="BY56">
        <v>24.671099999999999</v>
      </c>
      <c r="BZ56">
        <v>0.08</v>
      </c>
      <c r="CA56">
        <v>2.0522999999999998</v>
      </c>
      <c r="CB56">
        <v>2.2631000000000001</v>
      </c>
      <c r="CC56">
        <v>0.1019</v>
      </c>
      <c r="CD56">
        <v>2.0522999999999998</v>
      </c>
      <c r="CE56">
        <v>1104846</v>
      </c>
      <c r="CF56">
        <v>2</v>
      </c>
      <c r="CI56">
        <v>2.6728999999999998</v>
      </c>
      <c r="CJ56">
        <v>4.7857000000000003</v>
      </c>
      <c r="CK56">
        <v>5.9592999999999998</v>
      </c>
      <c r="CL56">
        <v>7.8357000000000001</v>
      </c>
      <c r="CM56">
        <v>9.1407000000000007</v>
      </c>
      <c r="CN56">
        <v>12.1386</v>
      </c>
      <c r="CO56">
        <v>2.9780000000000002</v>
      </c>
      <c r="CP56">
        <v>5.1440999999999999</v>
      </c>
      <c r="CQ56">
        <v>6.9610000000000003</v>
      </c>
      <c r="CR56">
        <v>8.2169000000000008</v>
      </c>
      <c r="CS56">
        <v>9.6321999999999992</v>
      </c>
      <c r="CT56">
        <v>13.132199999999999</v>
      </c>
      <c r="CU56">
        <v>24.895499999999998</v>
      </c>
      <c r="CV56">
        <v>24.966100000000001</v>
      </c>
      <c r="CW56">
        <v>25.042200000000001</v>
      </c>
      <c r="CX56">
        <v>24.910900000000002</v>
      </c>
      <c r="CY56">
        <v>24.990300000000001</v>
      </c>
      <c r="CZ56">
        <v>25.0291</v>
      </c>
      <c r="DB56">
        <v>11382</v>
      </c>
      <c r="DC56">
        <v>724</v>
      </c>
      <c r="DD56">
        <v>4</v>
      </c>
      <c r="DF56" t="s">
        <v>499</v>
      </c>
      <c r="DG56">
        <v>780</v>
      </c>
      <c r="DH56">
        <v>1316</v>
      </c>
      <c r="DI56">
        <v>13</v>
      </c>
      <c r="DJ56">
        <v>3</v>
      </c>
      <c r="DK56">
        <v>20</v>
      </c>
      <c r="DL56">
        <v>20.166668000000001</v>
      </c>
      <c r="DM56">
        <v>0.08</v>
      </c>
      <c r="DN56">
        <v>1348.3143</v>
      </c>
      <c r="DO56">
        <v>1317.2072000000001</v>
      </c>
      <c r="DP56">
        <v>1201.9142999999999</v>
      </c>
      <c r="DQ56">
        <v>1150.0286000000001</v>
      </c>
      <c r="DR56">
        <v>1105.4142999999999</v>
      </c>
      <c r="DS56">
        <v>999.17139999999995</v>
      </c>
      <c r="DT56">
        <v>950.69290000000001</v>
      </c>
      <c r="DU56">
        <v>71.556399999999996</v>
      </c>
      <c r="DV56">
        <v>75.272099999999995</v>
      </c>
      <c r="DW56">
        <v>75.247900000000001</v>
      </c>
      <c r="DX56">
        <v>69.795000000000002</v>
      </c>
      <c r="DY56">
        <v>57.696399999999997</v>
      </c>
      <c r="DZ56">
        <v>62.471400000000003</v>
      </c>
      <c r="EA56">
        <v>61.445700000000002</v>
      </c>
      <c r="EB56">
        <v>32.250799999999998</v>
      </c>
      <c r="EC56">
        <v>24.142099999999999</v>
      </c>
      <c r="ED56">
        <v>18.700299999999999</v>
      </c>
      <c r="EE56">
        <v>14.984999999999999</v>
      </c>
      <c r="EF56">
        <v>12.2341</v>
      </c>
      <c r="EG56">
        <v>10.1729</v>
      </c>
      <c r="EH56">
        <v>8.8010000000000002</v>
      </c>
      <c r="EI56">
        <v>7.9840999999999998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4.3709999999999999E-2</v>
      </c>
      <c r="EY56">
        <v>3.4082000000000001E-2</v>
      </c>
      <c r="EZ56">
        <v>3.0869000000000001E-2</v>
      </c>
      <c r="FA56">
        <v>1.1372E-2</v>
      </c>
      <c r="FB56">
        <v>3.3543999999999997E-2</v>
      </c>
      <c r="FC56">
        <v>1.8780000000000002E-2</v>
      </c>
      <c r="FD56">
        <v>1.7770999999999999E-2</v>
      </c>
      <c r="FE56">
        <v>-2.529E-3</v>
      </c>
      <c r="FF56">
        <v>-2.9E-5</v>
      </c>
      <c r="FG56">
        <v>-6.6000000000000005E-5</v>
      </c>
      <c r="FH56">
        <v>-4.3999999999999999E-5</v>
      </c>
      <c r="FI56">
        <v>-5.7000000000000003E-5</v>
      </c>
      <c r="FJ56">
        <v>-4.4689999999999999E-3</v>
      </c>
      <c r="FK56">
        <v>-2.385E-3</v>
      </c>
      <c r="FL56">
        <v>7.8545000000000004E-2</v>
      </c>
      <c r="FM56">
        <v>7.5198000000000001E-2</v>
      </c>
      <c r="FN56">
        <v>7.3149000000000006E-2</v>
      </c>
      <c r="FO56">
        <v>7.5130000000000002E-2</v>
      </c>
      <c r="FP56">
        <v>8.4738999999999995E-2</v>
      </c>
      <c r="FQ56">
        <v>9.8338999999999996E-2</v>
      </c>
      <c r="FR56">
        <v>9.3176999999999996E-2</v>
      </c>
      <c r="FS56">
        <v>-0.30329800000000001</v>
      </c>
      <c r="FT56">
        <v>-0.299236</v>
      </c>
      <c r="FU56">
        <v>-0.29686600000000002</v>
      </c>
      <c r="FV56">
        <v>-0.30073</v>
      </c>
      <c r="FW56">
        <v>-0.31146099999999999</v>
      </c>
      <c r="FX56">
        <v>-0.30889899999999998</v>
      </c>
      <c r="FY56">
        <v>-0.30261300000000002</v>
      </c>
      <c r="FZ56">
        <v>-1.329064</v>
      </c>
      <c r="GA56">
        <v>-1.303086</v>
      </c>
      <c r="GB56">
        <v>-1.2878309999999999</v>
      </c>
      <c r="GC56">
        <v>-1.312619</v>
      </c>
      <c r="GD56">
        <v>-1.383551</v>
      </c>
      <c r="GE56">
        <v>-1.361526</v>
      </c>
      <c r="GF56">
        <v>-1.3216650000000001</v>
      </c>
      <c r="GG56">
        <v>-0.48873899999999998</v>
      </c>
      <c r="GH56">
        <v>-0.45241500000000001</v>
      </c>
      <c r="GI56">
        <v>-0.433591</v>
      </c>
      <c r="GJ56">
        <v>-0.47439500000000001</v>
      </c>
      <c r="GK56">
        <v>-0.57695399999999997</v>
      </c>
      <c r="GL56">
        <v>-0.63556599999999996</v>
      </c>
      <c r="GM56">
        <v>-0.56857500000000005</v>
      </c>
      <c r="GN56">
        <v>-0.33588099999999999</v>
      </c>
      <c r="GO56">
        <v>-0.31212000000000001</v>
      </c>
      <c r="GP56">
        <v>-0.298425</v>
      </c>
      <c r="GQ56">
        <v>-0.32094499999999998</v>
      </c>
      <c r="GR56">
        <v>-0.38203199999999998</v>
      </c>
      <c r="GS56">
        <v>-0.36965900000000002</v>
      </c>
      <c r="GT56">
        <v>-0.33339600000000003</v>
      </c>
      <c r="GU56">
        <v>0.41190199999999999</v>
      </c>
      <c r="GV56">
        <v>0.39308999999999999</v>
      </c>
      <c r="GW56">
        <v>0.37300299999999997</v>
      </c>
      <c r="GX56">
        <v>0.36694599999999999</v>
      </c>
      <c r="GY56">
        <v>0.64375599999999999</v>
      </c>
      <c r="GZ56">
        <v>0.59339200000000003</v>
      </c>
      <c r="HA56">
        <v>0.55989999999999995</v>
      </c>
      <c r="HB56">
        <v>-30</v>
      </c>
      <c r="HC56">
        <v>-30</v>
      </c>
      <c r="HD56">
        <v>-30</v>
      </c>
      <c r="HE56">
        <v>-30</v>
      </c>
      <c r="HF56">
        <v>-20</v>
      </c>
      <c r="HG56">
        <v>-30</v>
      </c>
      <c r="HH56">
        <v>30</v>
      </c>
      <c r="HI56">
        <v>-2.0430280000000001</v>
      </c>
      <c r="HJ56">
        <v>-2.0183179999999998</v>
      </c>
      <c r="HK56">
        <v>-2.003485</v>
      </c>
      <c r="HL56">
        <v>-2.026602</v>
      </c>
      <c r="HM56">
        <v>-2.0911770000000001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744.04</v>
      </c>
      <c r="HX56">
        <v>0</v>
      </c>
      <c r="HZ56">
        <v>743.78599999999994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764.03200000000004</v>
      </c>
      <c r="IJ56">
        <v>0</v>
      </c>
      <c r="IL56">
        <v>764.327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775.84</v>
      </c>
      <c r="IV56">
        <v>0</v>
      </c>
      <c r="IX56">
        <v>776.02700000000004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754.60699999999997</v>
      </c>
      <c r="JH56">
        <v>0</v>
      </c>
      <c r="JJ56">
        <v>754.35400000000004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703.87800000000004</v>
      </c>
      <c r="JT56">
        <v>0</v>
      </c>
      <c r="JV56">
        <v>703.75099999999998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746.56600000000003</v>
      </c>
      <c r="KF56">
        <v>0.10199999999999999</v>
      </c>
      <c r="KH56">
        <v>746.69100000000003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776.54399999999998</v>
      </c>
      <c r="KR56">
        <v>2.5000000000000001E-2</v>
      </c>
      <c r="KT56">
        <v>776.73800000000006</v>
      </c>
      <c r="KU56">
        <v>2.5000000000000001E-2</v>
      </c>
      <c r="KV56">
        <v>105.90334669350001</v>
      </c>
      <c r="KW56">
        <v>99.051347025600009</v>
      </c>
      <c r="KX56">
        <v>87.918829130700004</v>
      </c>
      <c r="KY56">
        <v>86.401648718000004</v>
      </c>
      <c r="KZ56">
        <v>93.671702367699993</v>
      </c>
      <c r="LA56">
        <v>98.257516304599989</v>
      </c>
      <c r="LB56">
        <v>88.582712343300003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-31.384138399999998</v>
      </c>
      <c r="LI56">
        <v>-7.6863702000000007</v>
      </c>
      <c r="LJ56">
        <v>-54.732184583999995</v>
      </c>
      <c r="LK56">
        <v>-44.373987557999996</v>
      </c>
      <c r="LL56">
        <v>-39.669058292999999</v>
      </c>
      <c r="LM56">
        <v>-14.869348032</v>
      </c>
      <c r="LN56">
        <v>-46.330972336999992</v>
      </c>
      <c r="LO56">
        <v>-19.484798586</v>
      </c>
      <c r="LP56">
        <v>-20.33513769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61.290840000000003</v>
      </c>
      <c r="LY56">
        <v>60.549539999999993</v>
      </c>
      <c r="LZ56">
        <v>60.104549999999996</v>
      </c>
      <c r="MA56">
        <v>60.79806</v>
      </c>
      <c r="MB56">
        <v>41.823540000000001</v>
      </c>
      <c r="MC56">
        <v>0</v>
      </c>
      <c r="MD56">
        <v>0</v>
      </c>
      <c r="ME56">
        <v>-34.972403379599996</v>
      </c>
      <c r="MF56">
        <v>-34.054227121499999</v>
      </c>
      <c r="MG56">
        <v>-32.626812208899999</v>
      </c>
      <c r="MH56">
        <v>-33.110399025</v>
      </c>
      <c r="MI56">
        <v>-33.288168765599998</v>
      </c>
      <c r="MJ56">
        <v>-39.704697812399999</v>
      </c>
      <c r="MK56">
        <v>-34.936488877500004</v>
      </c>
      <c r="ML56">
        <v>77.489598729900024</v>
      </c>
      <c r="MM56">
        <v>81.172672346100001</v>
      </c>
      <c r="MN56">
        <v>75.727508628799995</v>
      </c>
      <c r="MO56">
        <v>99.219961661000013</v>
      </c>
      <c r="MP56">
        <v>55.876101265100012</v>
      </c>
      <c r="MQ56">
        <v>7.6838815061999952</v>
      </c>
      <c r="MR56">
        <v>25.624715575800003</v>
      </c>
    </row>
    <row r="57" spans="1:356" x14ac:dyDescent="0.25">
      <c r="A57">
        <v>25</v>
      </c>
      <c r="B57" t="s">
        <v>440</v>
      </c>
      <c r="C57" s="3">
        <v>42807.458854166667</v>
      </c>
      <c r="D57">
        <v>50.578299999999999</v>
      </c>
      <c r="E57">
        <v>51.351700000000001</v>
      </c>
      <c r="F57">
        <v>53</v>
      </c>
      <c r="G57">
        <v>49</v>
      </c>
      <c r="H57">
        <v>1.149</v>
      </c>
      <c r="I57">
        <v>234.3279</v>
      </c>
      <c r="J57">
        <v>19258</v>
      </c>
      <c r="K57">
        <v>29</v>
      </c>
      <c r="L57">
        <v>239715</v>
      </c>
      <c r="M57">
        <v>239897</v>
      </c>
      <c r="N57">
        <v>139188</v>
      </c>
      <c r="O57">
        <v>139196</v>
      </c>
      <c r="P57">
        <v>139378</v>
      </c>
      <c r="Q57">
        <v>139360</v>
      </c>
      <c r="R57">
        <v>221036</v>
      </c>
      <c r="S57">
        <v>221028</v>
      </c>
      <c r="T57">
        <v>239939</v>
      </c>
      <c r="U57">
        <v>239632</v>
      </c>
      <c r="V57">
        <v>215616</v>
      </c>
      <c r="W57">
        <v>215624</v>
      </c>
      <c r="X57">
        <v>216051</v>
      </c>
      <c r="Y57">
        <v>216069</v>
      </c>
      <c r="Z57">
        <v>294041</v>
      </c>
      <c r="AA57">
        <v>294025</v>
      </c>
      <c r="AB57">
        <v>1344.9301</v>
      </c>
      <c r="AC57">
        <v>47809.460899999998</v>
      </c>
      <c r="AD57">
        <v>6</v>
      </c>
      <c r="AE57">
        <v>204.60409999999999</v>
      </c>
      <c r="AF57">
        <v>7.8116000000000003</v>
      </c>
      <c r="AG57">
        <v>7.8116000000000003</v>
      </c>
      <c r="AH57">
        <v>7.8116000000000003</v>
      </c>
      <c r="AI57">
        <v>7.8116000000000003</v>
      </c>
      <c r="AJ57">
        <v>12.1685</v>
      </c>
      <c r="AK57">
        <v>12.1685</v>
      </c>
      <c r="AL57">
        <v>1197.4609</v>
      </c>
      <c r="AM57">
        <v>1122.1306999999999</v>
      </c>
      <c r="AN57">
        <v>1064.3334</v>
      </c>
      <c r="AO57">
        <v>870.21140000000003</v>
      </c>
      <c r="AP57">
        <v>1061.3033</v>
      </c>
      <c r="AQ57">
        <v>1000.0993</v>
      </c>
      <c r="AR57">
        <v>976.09429999999998</v>
      </c>
      <c r="AS57">
        <v>956.11069999999995</v>
      </c>
      <c r="AT57">
        <v>935.60360000000003</v>
      </c>
      <c r="AU57">
        <v>917.16139999999996</v>
      </c>
      <c r="AV57">
        <v>898.17819999999995</v>
      </c>
      <c r="AW57">
        <v>878.6472</v>
      </c>
      <c r="AX57">
        <v>16</v>
      </c>
      <c r="AY57">
        <v>21.2</v>
      </c>
      <c r="AZ57">
        <v>32.3065</v>
      </c>
      <c r="BA57">
        <v>24.198599999999999</v>
      </c>
      <c r="BB57">
        <v>18.745200000000001</v>
      </c>
      <c r="BC57">
        <v>15.0284</v>
      </c>
      <c r="BD57">
        <v>12.264099999999999</v>
      </c>
      <c r="BE57">
        <v>10.2112</v>
      </c>
      <c r="BF57">
        <v>8.8061000000000007</v>
      </c>
      <c r="BG57">
        <v>7.98</v>
      </c>
      <c r="BH57">
        <v>7.9618000000000002</v>
      </c>
      <c r="BI57">
        <v>78.900000000000006</v>
      </c>
      <c r="BJ57">
        <v>109.92</v>
      </c>
      <c r="BK57">
        <v>103.66</v>
      </c>
      <c r="BL57">
        <v>142.36000000000001</v>
      </c>
      <c r="BM57">
        <v>130.30000000000001</v>
      </c>
      <c r="BN57">
        <v>178.64</v>
      </c>
      <c r="BO57">
        <v>158.80000000000001</v>
      </c>
      <c r="BP57">
        <v>219.78</v>
      </c>
      <c r="BQ57">
        <v>193</v>
      </c>
      <c r="BR57">
        <v>265.86</v>
      </c>
      <c r="BS57">
        <v>223.56</v>
      </c>
      <c r="BT57">
        <v>309.99</v>
      </c>
      <c r="BU57">
        <v>250</v>
      </c>
      <c r="BV57">
        <v>345.01</v>
      </c>
      <c r="BW57">
        <v>49.4</v>
      </c>
      <c r="BX57">
        <v>48.4</v>
      </c>
      <c r="BY57">
        <v>22.11</v>
      </c>
      <c r="BZ57">
        <v>-0.94</v>
      </c>
      <c r="CA57">
        <v>1.5428999999999999</v>
      </c>
      <c r="CB57">
        <v>2.4456000000000002</v>
      </c>
      <c r="CC57">
        <v>-0.35599999999999998</v>
      </c>
      <c r="CD57">
        <v>1.5428999999999999</v>
      </c>
      <c r="CE57">
        <v>1104846</v>
      </c>
      <c r="CF57">
        <v>1</v>
      </c>
      <c r="CI57">
        <v>2.6528999999999998</v>
      </c>
      <c r="CJ57">
        <v>4.7664</v>
      </c>
      <c r="CK57">
        <v>5.9828999999999999</v>
      </c>
      <c r="CL57">
        <v>7.7249999999999996</v>
      </c>
      <c r="CM57">
        <v>8.9856999999999996</v>
      </c>
      <c r="CN57">
        <v>12.060700000000001</v>
      </c>
      <c r="CO57">
        <v>2.9862000000000002</v>
      </c>
      <c r="CP57">
        <v>5.1052</v>
      </c>
      <c r="CQ57">
        <v>6.6292999999999997</v>
      </c>
      <c r="CR57">
        <v>8.5724</v>
      </c>
      <c r="CS57">
        <v>9.8224</v>
      </c>
      <c r="CT57">
        <v>13.1534</v>
      </c>
      <c r="CU57">
        <v>24.945599999999999</v>
      </c>
      <c r="CV57">
        <v>25.005400000000002</v>
      </c>
      <c r="CW57">
        <v>25.0059</v>
      </c>
      <c r="CX57">
        <v>24.993600000000001</v>
      </c>
      <c r="CY57">
        <v>24.9513</v>
      </c>
      <c r="CZ57">
        <v>25.036899999999999</v>
      </c>
      <c r="DB57">
        <v>11382</v>
      </c>
      <c r="DC57">
        <v>724</v>
      </c>
      <c r="DD57">
        <v>5</v>
      </c>
      <c r="DF57" t="s">
        <v>499</v>
      </c>
      <c r="DG57">
        <v>780</v>
      </c>
      <c r="DH57">
        <v>1316</v>
      </c>
      <c r="DI57">
        <v>13</v>
      </c>
      <c r="DJ57">
        <v>3</v>
      </c>
      <c r="DK57">
        <v>20</v>
      </c>
      <c r="DL57">
        <v>19.666668000000001</v>
      </c>
      <c r="DM57">
        <v>-0.94</v>
      </c>
      <c r="DN57">
        <v>1358.8785</v>
      </c>
      <c r="DO57">
        <v>1331.3857</v>
      </c>
      <c r="DP57">
        <v>1211.2643</v>
      </c>
      <c r="DQ57">
        <v>1156.9000000000001</v>
      </c>
      <c r="DR57">
        <v>1092.9784999999999</v>
      </c>
      <c r="DS57">
        <v>1018.55</v>
      </c>
      <c r="DT57">
        <v>945.39290000000005</v>
      </c>
      <c r="DU57">
        <v>68.862899999999996</v>
      </c>
      <c r="DV57">
        <v>73.3</v>
      </c>
      <c r="DW57">
        <v>76.367900000000006</v>
      </c>
      <c r="DX57">
        <v>71.947900000000004</v>
      </c>
      <c r="DY57">
        <v>58.932099999999998</v>
      </c>
      <c r="DZ57">
        <v>64.212100000000007</v>
      </c>
      <c r="EA57">
        <v>63.062100000000001</v>
      </c>
      <c r="EB57">
        <v>32.3065</v>
      </c>
      <c r="EC57">
        <v>24.198599999999999</v>
      </c>
      <c r="ED57">
        <v>18.745200000000001</v>
      </c>
      <c r="EE57">
        <v>15.0284</v>
      </c>
      <c r="EF57">
        <v>12.264099999999999</v>
      </c>
      <c r="EG57">
        <v>10.2112</v>
      </c>
      <c r="EH57">
        <v>8.8061000000000007</v>
      </c>
      <c r="EI57">
        <v>7.98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4.3958999999999998E-2</v>
      </c>
      <c r="EY57">
        <v>3.4497E-2</v>
      </c>
      <c r="EZ57">
        <v>3.1295000000000003E-2</v>
      </c>
      <c r="FA57">
        <v>1.1665E-2</v>
      </c>
      <c r="FB57">
        <v>3.3931999999999997E-2</v>
      </c>
      <c r="FC57">
        <v>1.9171000000000001E-2</v>
      </c>
      <c r="FD57">
        <v>1.8154E-2</v>
      </c>
      <c r="FE57">
        <v>-2.529E-3</v>
      </c>
      <c r="FF57">
        <v>-2.9E-5</v>
      </c>
      <c r="FG57">
        <v>-6.6000000000000005E-5</v>
      </c>
      <c r="FH57">
        <v>-4.5000000000000003E-5</v>
      </c>
      <c r="FI57">
        <v>-5.8999999999999998E-5</v>
      </c>
      <c r="FJ57">
        <v>-6.6959999999999997E-3</v>
      </c>
      <c r="FK57">
        <v>-3.882E-3</v>
      </c>
      <c r="FL57">
        <v>7.8547000000000006E-2</v>
      </c>
      <c r="FM57">
        <v>7.5200000000000003E-2</v>
      </c>
      <c r="FN57">
        <v>7.3150000000000007E-2</v>
      </c>
      <c r="FO57">
        <v>7.5132000000000004E-2</v>
      </c>
      <c r="FP57">
        <v>8.4746000000000002E-2</v>
      </c>
      <c r="FQ57">
        <v>9.8330000000000001E-2</v>
      </c>
      <c r="FR57">
        <v>9.3186000000000005E-2</v>
      </c>
      <c r="FS57">
        <v>-0.30330299999999999</v>
      </c>
      <c r="FT57">
        <v>-0.29924200000000001</v>
      </c>
      <c r="FU57">
        <v>-0.296875</v>
      </c>
      <c r="FV57">
        <v>-0.30073299999999997</v>
      </c>
      <c r="FW57">
        <v>-0.31140099999999998</v>
      </c>
      <c r="FX57">
        <v>-0.30862800000000001</v>
      </c>
      <c r="FY57">
        <v>-0.30224600000000001</v>
      </c>
      <c r="FZ57">
        <v>-1.329477</v>
      </c>
      <c r="GA57">
        <v>-1.3035000000000001</v>
      </c>
      <c r="GB57">
        <v>-1.288257</v>
      </c>
      <c r="GC57">
        <v>-1.3130219999999999</v>
      </c>
      <c r="GD57">
        <v>-1.383575</v>
      </c>
      <c r="GE57">
        <v>-1.355197</v>
      </c>
      <c r="GF57">
        <v>-1.3152809999999999</v>
      </c>
      <c r="GG57">
        <v>-0.48846299999999998</v>
      </c>
      <c r="GH57">
        <v>-0.45215499999999997</v>
      </c>
      <c r="GI57">
        <v>-0.433334</v>
      </c>
      <c r="GJ57">
        <v>-0.47412900000000002</v>
      </c>
      <c r="GK57">
        <v>-0.57684599999999997</v>
      </c>
      <c r="GL57">
        <v>-0.63491799999999998</v>
      </c>
      <c r="GM57">
        <v>-0.568492</v>
      </c>
      <c r="GN57">
        <v>-0.33628599999999997</v>
      </c>
      <c r="GO57">
        <v>-0.31250600000000001</v>
      </c>
      <c r="GP57">
        <v>-0.29881000000000002</v>
      </c>
      <c r="GQ57">
        <v>-0.32133</v>
      </c>
      <c r="GR57">
        <v>-0.38205800000000001</v>
      </c>
      <c r="GS57">
        <v>-0.37043599999999999</v>
      </c>
      <c r="GT57">
        <v>-0.33339000000000002</v>
      </c>
      <c r="GU57">
        <v>0.41214699999999999</v>
      </c>
      <c r="GV57">
        <v>0.39343299999999998</v>
      </c>
      <c r="GW57">
        <v>0.373363</v>
      </c>
      <c r="GX57">
        <v>0.36746000000000001</v>
      </c>
      <c r="GY57">
        <v>0.64485999999999999</v>
      </c>
      <c r="GZ57">
        <v>0.59333000000000002</v>
      </c>
      <c r="HA57">
        <v>0.55991400000000002</v>
      </c>
      <c r="HB57">
        <v>-30</v>
      </c>
      <c r="HC57">
        <v>-30</v>
      </c>
      <c r="HD57">
        <v>-30</v>
      </c>
      <c r="HE57">
        <v>-30</v>
      </c>
      <c r="HF57">
        <v>-20</v>
      </c>
      <c r="HG57">
        <v>-40</v>
      </c>
      <c r="HH57">
        <v>40</v>
      </c>
      <c r="HI57">
        <v>-2.0428500000000001</v>
      </c>
      <c r="HJ57">
        <v>-2.0181149999999999</v>
      </c>
      <c r="HK57">
        <v>-2.0032329999999998</v>
      </c>
      <c r="HL57">
        <v>-2.0263179999999998</v>
      </c>
      <c r="HM57">
        <v>-2.090846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744.04</v>
      </c>
      <c r="HX57">
        <v>0</v>
      </c>
      <c r="HZ57">
        <v>743.78599999999994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764.03200000000004</v>
      </c>
      <c r="IJ57">
        <v>0</v>
      </c>
      <c r="IL57">
        <v>764.327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775.84</v>
      </c>
      <c r="IV57">
        <v>0</v>
      </c>
      <c r="IX57">
        <v>776.02700000000004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754.60699999999997</v>
      </c>
      <c r="JH57">
        <v>0</v>
      </c>
      <c r="JJ57">
        <v>754.35400000000004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703.87800000000004</v>
      </c>
      <c r="JT57">
        <v>0</v>
      </c>
      <c r="JV57">
        <v>703.75099999999998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746.56600000000003</v>
      </c>
      <c r="KF57">
        <v>0.10199999999999999</v>
      </c>
      <c r="KH57">
        <v>746.69100000000003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776.54399999999998</v>
      </c>
      <c r="KR57">
        <v>2.5000000000000001E-2</v>
      </c>
      <c r="KT57">
        <v>776.73800000000006</v>
      </c>
      <c r="KU57">
        <v>2.5000000000000001E-2</v>
      </c>
      <c r="KV57">
        <v>106.73582953950002</v>
      </c>
      <c r="KW57">
        <v>100.12020464000001</v>
      </c>
      <c r="KX57">
        <v>88.603983545000006</v>
      </c>
      <c r="KY57">
        <v>86.920210800000007</v>
      </c>
      <c r="KZ57">
        <v>92.625555961000003</v>
      </c>
      <c r="LA57">
        <v>100.1540215</v>
      </c>
      <c r="LB57">
        <v>88.097382779400007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-31.356604799999999</v>
      </c>
      <c r="LI57">
        <v>-7.6770483999999994</v>
      </c>
      <c r="LJ57">
        <v>-55.08023210999999</v>
      </c>
      <c r="LK57">
        <v>-44.929037999999998</v>
      </c>
      <c r="LL57">
        <v>-40.230977853000006</v>
      </c>
      <c r="LM57">
        <v>-15.25731564</v>
      </c>
      <c r="LN57">
        <v>-46.865835974999996</v>
      </c>
      <c r="LO57">
        <v>-16.906082574999999</v>
      </c>
      <c r="LP57">
        <v>-18.771690432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61.285499999999999</v>
      </c>
      <c r="LY57">
        <v>60.543449999999993</v>
      </c>
      <c r="LZ57">
        <v>60.096989999999991</v>
      </c>
      <c r="MA57">
        <v>60.789539999999995</v>
      </c>
      <c r="MB57">
        <v>41.816919999999996</v>
      </c>
      <c r="MC57">
        <v>0</v>
      </c>
      <c r="MD57">
        <v>0</v>
      </c>
      <c r="ME57">
        <v>-33.6369787227</v>
      </c>
      <c r="MF57">
        <v>-33.142961499999998</v>
      </c>
      <c r="MG57">
        <v>-33.092807578600002</v>
      </c>
      <c r="MH57">
        <v>-34.112585879100003</v>
      </c>
      <c r="MI57">
        <v>-33.994746156599994</v>
      </c>
      <c r="MJ57">
        <v>-40.7694181078</v>
      </c>
      <c r="MK57">
        <v>-35.8502993532</v>
      </c>
      <c r="ML57">
        <v>79.304118706800011</v>
      </c>
      <c r="MM57">
        <v>82.591655140000015</v>
      </c>
      <c r="MN57">
        <v>75.377188113399995</v>
      </c>
      <c r="MO57">
        <v>98.339849280899983</v>
      </c>
      <c r="MP57">
        <v>53.581893829400009</v>
      </c>
      <c r="MQ57">
        <v>11.1219160172</v>
      </c>
      <c r="MR57">
        <v>25.798344594200003</v>
      </c>
    </row>
    <row r="58" spans="1:356" x14ac:dyDescent="0.25">
      <c r="A58">
        <v>25</v>
      </c>
      <c r="B58" t="s">
        <v>441</v>
      </c>
      <c r="C58" s="3">
        <v>42807.459988425922</v>
      </c>
      <c r="D58">
        <v>50.523200000000003</v>
      </c>
      <c r="E58">
        <v>51.364900000000006</v>
      </c>
      <c r="F58">
        <v>49</v>
      </c>
      <c r="G58">
        <v>49</v>
      </c>
      <c r="H58">
        <v>1.149</v>
      </c>
      <c r="I58">
        <v>233.69560000000001</v>
      </c>
      <c r="J58">
        <v>19211</v>
      </c>
      <c r="K58">
        <v>29</v>
      </c>
      <c r="L58">
        <v>239715</v>
      </c>
      <c r="M58">
        <v>239897</v>
      </c>
      <c r="N58">
        <v>139188</v>
      </c>
      <c r="O58">
        <v>139196</v>
      </c>
      <c r="P58">
        <v>139378</v>
      </c>
      <c r="Q58">
        <v>139360</v>
      </c>
      <c r="R58">
        <v>221036</v>
      </c>
      <c r="S58">
        <v>221028</v>
      </c>
      <c r="T58">
        <v>239939</v>
      </c>
      <c r="U58">
        <v>239632</v>
      </c>
      <c r="V58">
        <v>215616</v>
      </c>
      <c r="W58">
        <v>215624</v>
      </c>
      <c r="X58">
        <v>216051</v>
      </c>
      <c r="Y58">
        <v>216069</v>
      </c>
      <c r="Z58">
        <v>294041</v>
      </c>
      <c r="AA58">
        <v>294025</v>
      </c>
      <c r="AB58">
        <v>1344.9301</v>
      </c>
      <c r="AC58">
        <v>47809.460899999998</v>
      </c>
      <c r="AD58">
        <v>6</v>
      </c>
      <c r="AE58">
        <v>204.7527</v>
      </c>
      <c r="AF58">
        <v>7.9603000000000002</v>
      </c>
      <c r="AG58">
        <v>7.9603000000000002</v>
      </c>
      <c r="AH58">
        <v>7.9603000000000002</v>
      </c>
      <c r="AI58">
        <v>7.9603000000000002</v>
      </c>
      <c r="AJ58">
        <v>12.3172</v>
      </c>
      <c r="AK58">
        <v>12.3172</v>
      </c>
      <c r="AL58">
        <v>1199.8046999999999</v>
      </c>
      <c r="AM58">
        <v>1128.6324</v>
      </c>
      <c r="AN58">
        <v>1066.5</v>
      </c>
      <c r="AO58">
        <v>870.80110000000002</v>
      </c>
      <c r="AP58">
        <v>1065.0134</v>
      </c>
      <c r="AQ58">
        <v>1002.8588</v>
      </c>
      <c r="AR58">
        <v>978.45749999999998</v>
      </c>
      <c r="AS58">
        <v>957.86919999999998</v>
      </c>
      <c r="AT58">
        <v>936.98710000000005</v>
      </c>
      <c r="AU58">
        <v>918.29190000000006</v>
      </c>
      <c r="AV58">
        <v>899.00080000000003</v>
      </c>
      <c r="AW58">
        <v>879.31489999999997</v>
      </c>
      <c r="AX58">
        <v>16</v>
      </c>
      <c r="AY58">
        <v>23.2</v>
      </c>
      <c r="AZ58">
        <v>32.305900000000001</v>
      </c>
      <c r="BA58">
        <v>24.172599999999999</v>
      </c>
      <c r="BB58">
        <v>18.736699999999999</v>
      </c>
      <c r="BC58">
        <v>15.010899999999999</v>
      </c>
      <c r="BD58">
        <v>12.2521</v>
      </c>
      <c r="BE58">
        <v>10.186999999999999</v>
      </c>
      <c r="BF58">
        <v>8.7946000000000009</v>
      </c>
      <c r="BG58">
        <v>7.9827000000000004</v>
      </c>
      <c r="BH58">
        <v>7.9621000000000004</v>
      </c>
      <c r="BI58">
        <v>77.95</v>
      </c>
      <c r="BJ58">
        <v>109.56</v>
      </c>
      <c r="BK58">
        <v>102.69</v>
      </c>
      <c r="BL58">
        <v>142.27000000000001</v>
      </c>
      <c r="BM58">
        <v>128.72999999999999</v>
      </c>
      <c r="BN58">
        <v>178.24</v>
      </c>
      <c r="BO58">
        <v>157.12</v>
      </c>
      <c r="BP58">
        <v>219.3</v>
      </c>
      <c r="BQ58">
        <v>191.03</v>
      </c>
      <c r="BR58">
        <v>265.67</v>
      </c>
      <c r="BS58">
        <v>220.87</v>
      </c>
      <c r="BT58">
        <v>309.41000000000003</v>
      </c>
      <c r="BU58">
        <v>247.31</v>
      </c>
      <c r="BV58">
        <v>343.54</v>
      </c>
      <c r="BW58">
        <v>50.6</v>
      </c>
      <c r="BX58">
        <v>48.4</v>
      </c>
      <c r="BY58">
        <v>22.631</v>
      </c>
      <c r="BZ58">
        <v>-1.06</v>
      </c>
      <c r="CA58">
        <v>0.87909999999999999</v>
      </c>
      <c r="CB58">
        <v>2.2311000000000001</v>
      </c>
      <c r="CC58">
        <v>0.22889999999999999</v>
      </c>
      <c r="CD58">
        <v>0.87909999999999999</v>
      </c>
      <c r="CE58">
        <v>1104846</v>
      </c>
      <c r="CF58">
        <v>2</v>
      </c>
      <c r="CI58">
        <v>2.66</v>
      </c>
      <c r="CJ58">
        <v>4.8036000000000003</v>
      </c>
      <c r="CK58">
        <v>5.9579000000000004</v>
      </c>
      <c r="CL58">
        <v>7.7671000000000001</v>
      </c>
      <c r="CM58">
        <v>8.9893000000000001</v>
      </c>
      <c r="CN58">
        <v>12.0314</v>
      </c>
      <c r="CO58">
        <v>2.9361999999999999</v>
      </c>
      <c r="CP58">
        <v>5.2465999999999999</v>
      </c>
      <c r="CQ58">
        <v>6.5465999999999998</v>
      </c>
      <c r="CR58">
        <v>8.3603000000000005</v>
      </c>
      <c r="CS58">
        <v>9.6414000000000009</v>
      </c>
      <c r="CT58">
        <v>13.031000000000001</v>
      </c>
      <c r="CU58">
        <v>24.898700000000002</v>
      </c>
      <c r="CV58">
        <v>24.917300000000001</v>
      </c>
      <c r="CW58">
        <v>25.0853</v>
      </c>
      <c r="CX58">
        <v>24.980399999999999</v>
      </c>
      <c r="CY58">
        <v>24.924199999999999</v>
      </c>
      <c r="CZ58">
        <v>25.040900000000001</v>
      </c>
      <c r="DB58">
        <v>11382</v>
      </c>
      <c r="DC58">
        <v>724</v>
      </c>
      <c r="DD58">
        <v>6</v>
      </c>
      <c r="DF58" t="s">
        <v>499</v>
      </c>
      <c r="DG58">
        <v>780</v>
      </c>
      <c r="DH58">
        <v>1316</v>
      </c>
      <c r="DI58">
        <v>13</v>
      </c>
      <c r="DJ58">
        <v>3</v>
      </c>
      <c r="DK58">
        <v>20</v>
      </c>
      <c r="DL58">
        <v>16.833331999999999</v>
      </c>
      <c r="DM58">
        <v>-1.06</v>
      </c>
      <c r="DN58">
        <v>1351.5571</v>
      </c>
      <c r="DO58">
        <v>1317.9286</v>
      </c>
      <c r="DP58">
        <v>1198.9928</v>
      </c>
      <c r="DQ58">
        <v>1143.8499999999999</v>
      </c>
      <c r="DR58">
        <v>1094.2141999999999</v>
      </c>
      <c r="DS58">
        <v>1000.4786</v>
      </c>
      <c r="DT58">
        <v>932.3143</v>
      </c>
      <c r="DU58">
        <v>71.008600000000001</v>
      </c>
      <c r="DV58">
        <v>74.225700000000003</v>
      </c>
      <c r="DW58">
        <v>73.740700000000004</v>
      </c>
      <c r="DX58">
        <v>69.472899999999996</v>
      </c>
      <c r="DY58">
        <v>57.870699999999999</v>
      </c>
      <c r="DZ58">
        <v>64.297899999999998</v>
      </c>
      <c r="EA58">
        <v>62.257100000000001</v>
      </c>
      <c r="EB58">
        <v>32.305900000000001</v>
      </c>
      <c r="EC58">
        <v>24.172599999999999</v>
      </c>
      <c r="ED58">
        <v>18.736699999999999</v>
      </c>
      <c r="EE58">
        <v>15.010899999999999</v>
      </c>
      <c r="EF58">
        <v>12.2521</v>
      </c>
      <c r="EG58">
        <v>10.186999999999999</v>
      </c>
      <c r="EH58">
        <v>8.7946000000000009</v>
      </c>
      <c r="EI58">
        <v>7.9827000000000004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4.4153999999999999E-2</v>
      </c>
      <c r="EY58">
        <v>3.4772999999999998E-2</v>
      </c>
      <c r="EZ58">
        <v>3.1615999999999998E-2</v>
      </c>
      <c r="FA58">
        <v>1.1932999999999999E-2</v>
      </c>
      <c r="FB58">
        <v>3.4187000000000002E-2</v>
      </c>
      <c r="FC58">
        <v>1.8877999999999999E-2</v>
      </c>
      <c r="FD58">
        <v>1.789E-2</v>
      </c>
      <c r="FE58">
        <v>-2.529E-3</v>
      </c>
      <c r="FF58">
        <v>-2.9E-5</v>
      </c>
      <c r="FG58">
        <v>-6.7000000000000002E-5</v>
      </c>
      <c r="FH58">
        <v>-4.6E-5</v>
      </c>
      <c r="FI58">
        <v>-6.0000000000000002E-5</v>
      </c>
      <c r="FJ58">
        <v>-4.4730000000000004E-3</v>
      </c>
      <c r="FK58">
        <v>-2.3770000000000002E-3</v>
      </c>
      <c r="FL58">
        <v>7.8547000000000006E-2</v>
      </c>
      <c r="FM58">
        <v>7.5199000000000002E-2</v>
      </c>
      <c r="FN58">
        <v>7.3150999999999994E-2</v>
      </c>
      <c r="FO58">
        <v>7.5133000000000005E-2</v>
      </c>
      <c r="FP58">
        <v>8.4742999999999999E-2</v>
      </c>
      <c r="FQ58">
        <v>9.8336999999999994E-2</v>
      </c>
      <c r="FR58">
        <v>9.3187000000000006E-2</v>
      </c>
      <c r="FS58">
        <v>-0.303255</v>
      </c>
      <c r="FT58">
        <v>-0.29922500000000002</v>
      </c>
      <c r="FU58">
        <v>-0.29684300000000002</v>
      </c>
      <c r="FV58">
        <v>-0.30069400000000002</v>
      </c>
      <c r="FW58">
        <v>-0.31142300000000001</v>
      </c>
      <c r="FX58">
        <v>-0.30888599999999999</v>
      </c>
      <c r="FY58">
        <v>-0.302568</v>
      </c>
      <c r="FZ58">
        <v>-1.3285640000000001</v>
      </c>
      <c r="GA58">
        <v>-1.303118</v>
      </c>
      <c r="GB58">
        <v>-1.287792</v>
      </c>
      <c r="GC58">
        <v>-1.312503</v>
      </c>
      <c r="GD58">
        <v>-1.3834219999999999</v>
      </c>
      <c r="GE58">
        <v>-1.3611599999999999</v>
      </c>
      <c r="GF58">
        <v>-1.321874</v>
      </c>
      <c r="GG58">
        <v>-0.48871900000000001</v>
      </c>
      <c r="GH58">
        <v>-0.45238</v>
      </c>
      <c r="GI58">
        <v>-0.43358799999999997</v>
      </c>
      <c r="GJ58">
        <v>-0.47442800000000002</v>
      </c>
      <c r="GK58">
        <v>-0.57699800000000001</v>
      </c>
      <c r="GL58">
        <v>-0.63540799999999997</v>
      </c>
      <c r="GM58">
        <v>-0.56876599999999999</v>
      </c>
      <c r="GN58">
        <v>-0.33587600000000001</v>
      </c>
      <c r="GO58">
        <v>-0.31215100000000001</v>
      </c>
      <c r="GP58">
        <v>-0.29838999999999999</v>
      </c>
      <c r="GQ58">
        <v>-0.32083400000000001</v>
      </c>
      <c r="GR58">
        <v>-0.38189200000000001</v>
      </c>
      <c r="GS58">
        <v>-0.369842</v>
      </c>
      <c r="GT58">
        <v>-0.33309899999999998</v>
      </c>
      <c r="GU58">
        <v>0.41207899999999997</v>
      </c>
      <c r="GV58">
        <v>0.39329799999999998</v>
      </c>
      <c r="GW58">
        <v>0.37326500000000001</v>
      </c>
      <c r="GX58">
        <v>0.36732599999999999</v>
      </c>
      <c r="GY58">
        <v>0.64471900000000004</v>
      </c>
      <c r="GZ58">
        <v>0.59351699999999996</v>
      </c>
      <c r="HA58">
        <v>0.55992900000000001</v>
      </c>
      <c r="HB58">
        <v>-30</v>
      </c>
      <c r="HC58">
        <v>-30</v>
      </c>
      <c r="HD58">
        <v>-30</v>
      </c>
      <c r="HE58">
        <v>-30</v>
      </c>
      <c r="HF58">
        <v>-20</v>
      </c>
      <c r="HG58">
        <v>-30</v>
      </c>
      <c r="HH58">
        <v>30</v>
      </c>
      <c r="HI58">
        <v>-2.0428649999999999</v>
      </c>
      <c r="HJ58">
        <v>-2.018132</v>
      </c>
      <c r="HK58">
        <v>-2.0032549999999998</v>
      </c>
      <c r="HL58">
        <v>-2.0263420000000001</v>
      </c>
      <c r="HM58">
        <v>-2.0908739999999999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744.04</v>
      </c>
      <c r="HX58">
        <v>0</v>
      </c>
      <c r="HZ58">
        <v>743.78599999999994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764.03200000000004</v>
      </c>
      <c r="IJ58">
        <v>0</v>
      </c>
      <c r="IL58">
        <v>764.327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775.84</v>
      </c>
      <c r="IV58">
        <v>0</v>
      </c>
      <c r="IX58">
        <v>776.02700000000004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754.60699999999997</v>
      </c>
      <c r="JH58">
        <v>0</v>
      </c>
      <c r="JJ58">
        <v>754.35400000000004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703.87800000000004</v>
      </c>
      <c r="JT58">
        <v>0</v>
      </c>
      <c r="JV58">
        <v>703.75099999999998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746.56600000000003</v>
      </c>
      <c r="KF58">
        <v>0.10199999999999999</v>
      </c>
      <c r="KH58">
        <v>746.69100000000003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776.54399999999998</v>
      </c>
      <c r="KR58">
        <v>2.5000000000000001E-2</v>
      </c>
      <c r="KT58">
        <v>776.73800000000006</v>
      </c>
      <c r="KU58">
        <v>2.5000000000000001E-2</v>
      </c>
      <c r="KV58">
        <v>106.16075553370001</v>
      </c>
      <c r="KW58">
        <v>99.106912791400006</v>
      </c>
      <c r="KX58">
        <v>87.707522312799995</v>
      </c>
      <c r="KY58">
        <v>85.940882049999999</v>
      </c>
      <c r="KZ58">
        <v>92.72699395059999</v>
      </c>
      <c r="LA58">
        <v>98.384064088199992</v>
      </c>
      <c r="LB58">
        <v>86.879572674100004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-31.382817600000003</v>
      </c>
      <c r="LI58">
        <v>-7.685227199999999</v>
      </c>
      <c r="LJ58">
        <v>-55.301476499999993</v>
      </c>
      <c r="LK58">
        <v>-45.275531792000002</v>
      </c>
      <c r="LL58">
        <v>-40.628549808000002</v>
      </c>
      <c r="LM58">
        <v>-15.601723161000001</v>
      </c>
      <c r="LN58">
        <v>-47.212042594000003</v>
      </c>
      <c r="LO58">
        <v>-19.607509799999995</v>
      </c>
      <c r="LP58">
        <v>-20.506231361999998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61.28595</v>
      </c>
      <c r="LY58">
        <v>60.543959999999998</v>
      </c>
      <c r="LZ58">
        <v>60.097649999999994</v>
      </c>
      <c r="MA58">
        <v>60.790260000000004</v>
      </c>
      <c r="MB58">
        <v>41.817479999999996</v>
      </c>
      <c r="MC58">
        <v>0</v>
      </c>
      <c r="MD58">
        <v>0</v>
      </c>
      <c r="ME58">
        <v>-34.703251983400001</v>
      </c>
      <c r="MF58">
        <v>-33.578222166000003</v>
      </c>
      <c r="MG58">
        <v>-31.973082631600001</v>
      </c>
      <c r="MH58">
        <v>-32.959889001199997</v>
      </c>
      <c r="MI58">
        <v>-33.391278158600002</v>
      </c>
      <c r="MJ58">
        <v>-40.8554000432</v>
      </c>
      <c r="MK58">
        <v>-35.409721738599998</v>
      </c>
      <c r="ML58">
        <v>77.441977050300011</v>
      </c>
      <c r="MM58">
        <v>80.797118833400006</v>
      </c>
      <c r="MN58">
        <v>75.203539873199986</v>
      </c>
      <c r="MO58">
        <v>98.169529887800024</v>
      </c>
      <c r="MP58">
        <v>53.941153197999981</v>
      </c>
      <c r="MQ58">
        <v>6.5383366450000011</v>
      </c>
      <c r="MR58">
        <v>23.278392373500012</v>
      </c>
    </row>
    <row r="59" spans="1:356" x14ac:dyDescent="0.25">
      <c r="A59">
        <v>25</v>
      </c>
      <c r="B59" t="s">
        <v>442</v>
      </c>
      <c r="C59" s="3">
        <v>42807.461145833331</v>
      </c>
      <c r="D59">
        <v>50.442399999999999</v>
      </c>
      <c r="E59">
        <v>51.353400000000001</v>
      </c>
      <c r="F59">
        <v>50</v>
      </c>
      <c r="G59">
        <v>49</v>
      </c>
      <c r="H59">
        <v>1.149</v>
      </c>
      <c r="I59">
        <v>235.52869999999999</v>
      </c>
      <c r="J59">
        <v>19354</v>
      </c>
      <c r="K59">
        <v>29</v>
      </c>
      <c r="L59">
        <v>239715</v>
      </c>
      <c r="M59">
        <v>239897</v>
      </c>
      <c r="N59">
        <v>139188</v>
      </c>
      <c r="O59">
        <v>139196</v>
      </c>
      <c r="P59">
        <v>139378</v>
      </c>
      <c r="Q59">
        <v>139360</v>
      </c>
      <c r="R59">
        <v>221036</v>
      </c>
      <c r="S59">
        <v>221028</v>
      </c>
      <c r="T59">
        <v>239939</v>
      </c>
      <c r="U59">
        <v>239632</v>
      </c>
      <c r="V59">
        <v>215616</v>
      </c>
      <c r="W59">
        <v>215624</v>
      </c>
      <c r="X59">
        <v>216051</v>
      </c>
      <c r="Y59">
        <v>216069</v>
      </c>
      <c r="Z59">
        <v>294041</v>
      </c>
      <c r="AA59">
        <v>294025</v>
      </c>
      <c r="AB59">
        <v>1344.9301</v>
      </c>
      <c r="AC59">
        <v>47848.851600000002</v>
      </c>
      <c r="AD59">
        <v>6</v>
      </c>
      <c r="AE59">
        <v>204.9025</v>
      </c>
      <c r="AF59">
        <v>8.1100999999999992</v>
      </c>
      <c r="AG59">
        <v>8.1100999999999992</v>
      </c>
      <c r="AH59">
        <v>8.1100999999999992</v>
      </c>
      <c r="AI59">
        <v>8.1100999999999992</v>
      </c>
      <c r="AJ59">
        <v>12.467000000000001</v>
      </c>
      <c r="AK59">
        <v>12.467000000000001</v>
      </c>
      <c r="AL59">
        <v>1189.2578000000001</v>
      </c>
      <c r="AM59">
        <v>1116.1096</v>
      </c>
      <c r="AN59">
        <v>1070.3334</v>
      </c>
      <c r="AO59">
        <v>873.84879999999998</v>
      </c>
      <c r="AP59">
        <v>1057.0226</v>
      </c>
      <c r="AQ59">
        <v>997.9778</v>
      </c>
      <c r="AR59">
        <v>975.30899999999997</v>
      </c>
      <c r="AS59">
        <v>956.1626</v>
      </c>
      <c r="AT59">
        <v>936.71389999999997</v>
      </c>
      <c r="AU59">
        <v>919.39689999999996</v>
      </c>
      <c r="AV59">
        <v>901.46130000000005</v>
      </c>
      <c r="AW59">
        <v>882.93979999999999</v>
      </c>
      <c r="AX59">
        <v>16</v>
      </c>
      <c r="AY59">
        <v>21.2</v>
      </c>
      <c r="AZ59">
        <v>32.328899999999997</v>
      </c>
      <c r="BA59">
        <v>24.2393</v>
      </c>
      <c r="BB59">
        <v>18.754300000000001</v>
      </c>
      <c r="BC59">
        <v>15.04</v>
      </c>
      <c r="BD59">
        <v>12.274900000000001</v>
      </c>
      <c r="BE59">
        <v>10.202199999999999</v>
      </c>
      <c r="BF59">
        <v>8.8039000000000005</v>
      </c>
      <c r="BG59">
        <v>7.9786999999999999</v>
      </c>
      <c r="BH59">
        <v>7.9646999999999997</v>
      </c>
      <c r="BI59">
        <v>80.180000000000007</v>
      </c>
      <c r="BJ59">
        <v>111.09</v>
      </c>
      <c r="BK59">
        <v>105.3</v>
      </c>
      <c r="BL59">
        <v>144.04</v>
      </c>
      <c r="BM59">
        <v>132.15</v>
      </c>
      <c r="BN59">
        <v>180.47</v>
      </c>
      <c r="BO59">
        <v>161.4</v>
      </c>
      <c r="BP59">
        <v>221.64</v>
      </c>
      <c r="BQ59">
        <v>196.08</v>
      </c>
      <c r="BR59">
        <v>268.76</v>
      </c>
      <c r="BS59">
        <v>227.45</v>
      </c>
      <c r="BT59">
        <v>313.20999999999998</v>
      </c>
      <c r="BU59">
        <v>254.7</v>
      </c>
      <c r="BV59">
        <v>348.59</v>
      </c>
      <c r="BW59">
        <v>49.9</v>
      </c>
      <c r="BX59">
        <v>48.3</v>
      </c>
      <c r="BY59">
        <v>23.927800000000001</v>
      </c>
      <c r="BZ59">
        <v>-0.48</v>
      </c>
      <c r="CA59">
        <v>2.29E-2</v>
      </c>
      <c r="CB59">
        <v>1.1163000000000001</v>
      </c>
      <c r="CC59">
        <v>-2.6800000000000001E-2</v>
      </c>
      <c r="CD59">
        <v>2.29E-2</v>
      </c>
      <c r="CE59">
        <v>1104846</v>
      </c>
      <c r="CF59">
        <v>1</v>
      </c>
      <c r="CI59">
        <v>2.6678999999999999</v>
      </c>
      <c r="CJ59">
        <v>4.7786</v>
      </c>
      <c r="CK59">
        <v>6.0293000000000001</v>
      </c>
      <c r="CL59">
        <v>7.7393000000000001</v>
      </c>
      <c r="CM59">
        <v>8.9856999999999996</v>
      </c>
      <c r="CN59">
        <v>12.09</v>
      </c>
      <c r="CO59">
        <v>2.7946</v>
      </c>
      <c r="CP59">
        <v>5.7643000000000004</v>
      </c>
      <c r="CQ59">
        <v>6.6161000000000003</v>
      </c>
      <c r="CR59">
        <v>8.5588999999999995</v>
      </c>
      <c r="CS59">
        <v>9.7553999999999998</v>
      </c>
      <c r="CT59">
        <v>12.8286</v>
      </c>
      <c r="CU59">
        <v>24.927199999999999</v>
      </c>
      <c r="CV59">
        <v>24.974799999999998</v>
      </c>
      <c r="CW59">
        <v>24.959299999999999</v>
      </c>
      <c r="CX59">
        <v>25.072099999999999</v>
      </c>
      <c r="CY59">
        <v>24.9636</v>
      </c>
      <c r="CZ59">
        <v>24.976900000000001</v>
      </c>
      <c r="DB59">
        <v>11382</v>
      </c>
      <c r="DC59">
        <v>724</v>
      </c>
      <c r="DD59">
        <v>7</v>
      </c>
      <c r="DF59" t="s">
        <v>499</v>
      </c>
      <c r="DG59">
        <v>780</v>
      </c>
      <c r="DH59">
        <v>1316</v>
      </c>
      <c r="DI59">
        <v>13</v>
      </c>
      <c r="DJ59">
        <v>3</v>
      </c>
      <c r="DK59">
        <v>20</v>
      </c>
      <c r="DL59">
        <v>17.833331999999999</v>
      </c>
      <c r="DM59">
        <v>-0.48</v>
      </c>
      <c r="DN59">
        <v>1369.6</v>
      </c>
      <c r="DO59">
        <v>1312.9142999999999</v>
      </c>
      <c r="DP59">
        <v>1197.2</v>
      </c>
      <c r="DQ59">
        <v>1144.6642999999999</v>
      </c>
      <c r="DR59">
        <v>1090.3143</v>
      </c>
      <c r="DS59">
        <v>998.44290000000001</v>
      </c>
      <c r="DT59">
        <v>934.62139999999999</v>
      </c>
      <c r="DU59">
        <v>54.9786</v>
      </c>
      <c r="DV59">
        <v>57.765700000000002</v>
      </c>
      <c r="DW59">
        <v>56.333599999999997</v>
      </c>
      <c r="DX59">
        <v>55.810699999999997</v>
      </c>
      <c r="DY59">
        <v>53.375700000000002</v>
      </c>
      <c r="DZ59">
        <v>61.232100000000003</v>
      </c>
      <c r="EA59">
        <v>60.192100000000003</v>
      </c>
      <c r="EB59">
        <v>32.328899999999997</v>
      </c>
      <c r="EC59">
        <v>24.2393</v>
      </c>
      <c r="ED59">
        <v>18.754300000000001</v>
      </c>
      <c r="EE59">
        <v>15.04</v>
      </c>
      <c r="EF59">
        <v>12.274900000000001</v>
      </c>
      <c r="EG59">
        <v>10.202199999999999</v>
      </c>
      <c r="EH59">
        <v>8.8039000000000005</v>
      </c>
      <c r="EI59">
        <v>7.9786999999999999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4.4403999999999999E-2</v>
      </c>
      <c r="EY59">
        <v>3.5118000000000003E-2</v>
      </c>
      <c r="EZ59">
        <v>3.1938000000000001E-2</v>
      </c>
      <c r="FA59">
        <v>1.2192E-2</v>
      </c>
      <c r="FB59">
        <v>3.449E-2</v>
      </c>
      <c r="FC59">
        <v>1.9158000000000001E-2</v>
      </c>
      <c r="FD59">
        <v>1.8135999999999999E-2</v>
      </c>
      <c r="FE59">
        <v>-2.5300000000000001E-3</v>
      </c>
      <c r="FF59">
        <v>-3.0000000000000001E-5</v>
      </c>
      <c r="FG59">
        <v>-6.7999999999999999E-5</v>
      </c>
      <c r="FH59">
        <v>-4.6999999999999997E-5</v>
      </c>
      <c r="FI59">
        <v>-6.2000000000000003E-5</v>
      </c>
      <c r="FJ59">
        <v>-2.3679999999999999E-3</v>
      </c>
      <c r="FK59">
        <v>-1.0269999999999999E-3</v>
      </c>
      <c r="FL59">
        <v>7.8539999999999999E-2</v>
      </c>
      <c r="FM59">
        <v>7.5197E-2</v>
      </c>
      <c r="FN59">
        <v>7.3149000000000006E-2</v>
      </c>
      <c r="FO59">
        <v>7.5130000000000002E-2</v>
      </c>
      <c r="FP59">
        <v>8.4741999999999998E-2</v>
      </c>
      <c r="FQ59">
        <v>9.8333000000000004E-2</v>
      </c>
      <c r="FR59">
        <v>9.3185000000000004E-2</v>
      </c>
      <c r="FS59">
        <v>-0.303346</v>
      </c>
      <c r="FT59">
        <v>-0.29925499999999999</v>
      </c>
      <c r="FU59">
        <v>-0.29686299999999999</v>
      </c>
      <c r="FV59">
        <v>-0.30074000000000001</v>
      </c>
      <c r="FW59">
        <v>-0.31143799999999999</v>
      </c>
      <c r="FX59">
        <v>-0.309139</v>
      </c>
      <c r="FY59">
        <v>-0.302788</v>
      </c>
      <c r="FZ59">
        <v>-1.329097</v>
      </c>
      <c r="GA59">
        <v>-1.303274</v>
      </c>
      <c r="GB59">
        <v>-1.2878849999999999</v>
      </c>
      <c r="GC59">
        <v>-1.3127519999999999</v>
      </c>
      <c r="GD59">
        <v>-1.383481</v>
      </c>
      <c r="GE59">
        <v>-1.366015</v>
      </c>
      <c r="GF59">
        <v>-1.326292</v>
      </c>
      <c r="GG59">
        <v>-0.48847400000000002</v>
      </c>
      <c r="GH59">
        <v>-0.45231700000000002</v>
      </c>
      <c r="GI59">
        <v>-0.43355399999999999</v>
      </c>
      <c r="GJ59">
        <v>-0.47431899999999999</v>
      </c>
      <c r="GK59">
        <v>-0.57697399999999999</v>
      </c>
      <c r="GL59">
        <v>-0.63530399999999998</v>
      </c>
      <c r="GM59">
        <v>-0.568743</v>
      </c>
      <c r="GN59">
        <v>-0.33639799999999997</v>
      </c>
      <c r="GO59">
        <v>-0.31229499999999999</v>
      </c>
      <c r="GP59">
        <v>-0.29847400000000002</v>
      </c>
      <c r="GQ59">
        <v>-0.32107200000000002</v>
      </c>
      <c r="GR59">
        <v>-0.38195600000000002</v>
      </c>
      <c r="GS59">
        <v>-0.37000100000000002</v>
      </c>
      <c r="GT59">
        <v>-0.33314100000000002</v>
      </c>
      <c r="GU59">
        <v>0.41217799999999999</v>
      </c>
      <c r="GV59">
        <v>0.39360000000000001</v>
      </c>
      <c r="GW59">
        <v>0.37361</v>
      </c>
      <c r="GX59">
        <v>0.367867</v>
      </c>
      <c r="GY59">
        <v>0.64559200000000005</v>
      </c>
      <c r="GZ59">
        <v>0.59371399999999996</v>
      </c>
      <c r="HA59">
        <v>0.56005400000000005</v>
      </c>
      <c r="HB59">
        <v>-30</v>
      </c>
      <c r="HC59">
        <v>-30</v>
      </c>
      <c r="HD59">
        <v>-30</v>
      </c>
      <c r="HE59">
        <v>-30</v>
      </c>
      <c r="HF59">
        <v>-20</v>
      </c>
      <c r="HG59">
        <v>-20</v>
      </c>
      <c r="HH59">
        <v>20</v>
      </c>
      <c r="HI59">
        <v>-2.0430139999999999</v>
      </c>
      <c r="HJ59">
        <v>-2.0183019999999998</v>
      </c>
      <c r="HK59">
        <v>-2.0034649999999998</v>
      </c>
      <c r="HL59">
        <v>-2.0265789999999999</v>
      </c>
      <c r="HM59">
        <v>-2.0911520000000001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744.04</v>
      </c>
      <c r="HX59">
        <v>0</v>
      </c>
      <c r="HZ59">
        <v>743.78599999999994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764.03200000000004</v>
      </c>
      <c r="IJ59">
        <v>0</v>
      </c>
      <c r="IL59">
        <v>764.327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775.84</v>
      </c>
      <c r="IV59">
        <v>0</v>
      </c>
      <c r="IX59">
        <v>776.02700000000004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754.60699999999997</v>
      </c>
      <c r="JH59">
        <v>0</v>
      </c>
      <c r="JJ59">
        <v>754.35400000000004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703.87800000000004</v>
      </c>
      <c r="JT59">
        <v>0</v>
      </c>
      <c r="JV59">
        <v>703.75099999999998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746.56600000000003</v>
      </c>
      <c r="KF59">
        <v>0.10199999999999999</v>
      </c>
      <c r="KH59">
        <v>746.69100000000003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776.54399999999998</v>
      </c>
      <c r="KR59">
        <v>2.5000000000000001E-2</v>
      </c>
      <c r="KT59">
        <v>776.73800000000006</v>
      </c>
      <c r="KU59">
        <v>2.5000000000000001E-2</v>
      </c>
      <c r="KV59">
        <v>107.56838399999999</v>
      </c>
      <c r="KW59">
        <v>98.727216617099998</v>
      </c>
      <c r="KX59">
        <v>87.57398280000001</v>
      </c>
      <c r="KY59">
        <v>85.998628858999993</v>
      </c>
      <c r="KZ59">
        <v>92.395414410599997</v>
      </c>
      <c r="LA59">
        <v>98.1798856857</v>
      </c>
      <c r="LB59">
        <v>87.092695159000002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-31.408522399999999</v>
      </c>
      <c r="LI59">
        <v>-7.6908151999999994</v>
      </c>
      <c r="LJ59">
        <v>-55.654607777999999</v>
      </c>
      <c r="LK59">
        <v>-45.729278112000003</v>
      </c>
      <c r="LL59">
        <v>-41.04489495</v>
      </c>
      <c r="LM59">
        <v>-15.943373039999999</v>
      </c>
      <c r="LN59">
        <v>-47.630483867999992</v>
      </c>
      <c r="LO59">
        <v>-22.935391850000002</v>
      </c>
      <c r="LP59">
        <v>-22.691529827999997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61.290419999999997</v>
      </c>
      <c r="LY59">
        <v>60.549059999999997</v>
      </c>
      <c r="LZ59">
        <v>60.103949999999998</v>
      </c>
      <c r="MA59">
        <v>60.797370000000001</v>
      </c>
      <c r="MB59">
        <v>41.823040000000006</v>
      </c>
      <c r="MC59">
        <v>0</v>
      </c>
      <c r="MD59">
        <v>0</v>
      </c>
      <c r="ME59">
        <v>-26.855616656400002</v>
      </c>
      <c r="MF59">
        <v>-26.128408126900002</v>
      </c>
      <c r="MG59">
        <v>-24.4236576144</v>
      </c>
      <c r="MH59">
        <v>-26.472075413299997</v>
      </c>
      <c r="MI59">
        <v>-30.7963911318</v>
      </c>
      <c r="MJ59">
        <v>-38.900998058399999</v>
      </c>
      <c r="MK59">
        <v>-34.233835530299999</v>
      </c>
      <c r="ML59">
        <v>86.348579565599991</v>
      </c>
      <c r="MM59">
        <v>87.418590378199994</v>
      </c>
      <c r="MN59">
        <v>82.209380235600008</v>
      </c>
      <c r="MO59">
        <v>104.38055040570001</v>
      </c>
      <c r="MP59">
        <v>55.791579410800004</v>
      </c>
      <c r="MQ59">
        <v>4.934973377300004</v>
      </c>
      <c r="MR59">
        <v>22.4765146007</v>
      </c>
    </row>
    <row r="60" spans="1:356" x14ac:dyDescent="0.25">
      <c r="A60">
        <v>25</v>
      </c>
      <c r="B60" t="s">
        <v>443</v>
      </c>
      <c r="C60" s="3">
        <v>42807.46230324074</v>
      </c>
      <c r="D60">
        <v>50.383400000000002</v>
      </c>
      <c r="E60">
        <v>51.360199999999999</v>
      </c>
      <c r="F60">
        <v>50</v>
      </c>
      <c r="G60">
        <v>50</v>
      </c>
      <c r="H60">
        <v>1.149</v>
      </c>
      <c r="I60">
        <v>237.85900000000001</v>
      </c>
      <c r="J60">
        <v>19556</v>
      </c>
      <c r="K60">
        <v>29</v>
      </c>
      <c r="L60">
        <v>239715</v>
      </c>
      <c r="M60">
        <v>239897</v>
      </c>
      <c r="N60">
        <v>139188</v>
      </c>
      <c r="O60">
        <v>139196</v>
      </c>
      <c r="P60">
        <v>139378</v>
      </c>
      <c r="Q60">
        <v>139360</v>
      </c>
      <c r="R60">
        <v>221036</v>
      </c>
      <c r="S60">
        <v>221028</v>
      </c>
      <c r="T60">
        <v>239939</v>
      </c>
      <c r="U60">
        <v>239632</v>
      </c>
      <c r="V60">
        <v>215616</v>
      </c>
      <c r="W60">
        <v>215624</v>
      </c>
      <c r="X60">
        <v>216051</v>
      </c>
      <c r="Y60">
        <v>216069</v>
      </c>
      <c r="Z60">
        <v>294041</v>
      </c>
      <c r="AA60">
        <v>294025</v>
      </c>
      <c r="AB60">
        <v>1344.9301</v>
      </c>
      <c r="AC60">
        <v>47848.851600000002</v>
      </c>
      <c r="AD60">
        <v>6</v>
      </c>
      <c r="AE60">
        <v>205.0538</v>
      </c>
      <c r="AF60">
        <v>8.2614000000000001</v>
      </c>
      <c r="AG60">
        <v>8.2614000000000001</v>
      </c>
      <c r="AH60">
        <v>8.2614000000000001</v>
      </c>
      <c r="AI60">
        <v>8.2614000000000001</v>
      </c>
      <c r="AJ60">
        <v>12.6183</v>
      </c>
      <c r="AK60">
        <v>12.6183</v>
      </c>
      <c r="AL60">
        <v>1198.6328000000001</v>
      </c>
      <c r="AM60">
        <v>1124.5387000000001</v>
      </c>
      <c r="AN60">
        <v>1064.3334</v>
      </c>
      <c r="AO60">
        <v>866.34090000000003</v>
      </c>
      <c r="AP60">
        <v>1061.4938</v>
      </c>
      <c r="AQ60">
        <v>999.71209999999996</v>
      </c>
      <c r="AR60">
        <v>975.2604</v>
      </c>
      <c r="AS60">
        <v>954.49189999999999</v>
      </c>
      <c r="AT60">
        <v>933.31960000000004</v>
      </c>
      <c r="AU60">
        <v>914.44010000000003</v>
      </c>
      <c r="AV60">
        <v>894.99789999999996</v>
      </c>
      <c r="AW60">
        <v>875.07730000000004</v>
      </c>
      <c r="AX60">
        <v>16</v>
      </c>
      <c r="AY60">
        <v>24.4</v>
      </c>
      <c r="AZ60">
        <v>32.431399999999996</v>
      </c>
      <c r="BA60">
        <v>24.313099999999999</v>
      </c>
      <c r="BB60">
        <v>18.7986</v>
      </c>
      <c r="BC60">
        <v>15.045999999999999</v>
      </c>
      <c r="BD60">
        <v>12.2867</v>
      </c>
      <c r="BE60">
        <v>10.2156</v>
      </c>
      <c r="BF60">
        <v>8.8148999999999997</v>
      </c>
      <c r="BG60">
        <v>7.9823000000000004</v>
      </c>
      <c r="BH60">
        <v>7.9668000000000001</v>
      </c>
      <c r="BI60">
        <v>78.290000000000006</v>
      </c>
      <c r="BJ60">
        <v>109.73</v>
      </c>
      <c r="BK60">
        <v>102.97</v>
      </c>
      <c r="BL60">
        <v>142.66999999999999</v>
      </c>
      <c r="BM60">
        <v>128.94999999999999</v>
      </c>
      <c r="BN60">
        <v>178.84</v>
      </c>
      <c r="BO60">
        <v>157.81</v>
      </c>
      <c r="BP60">
        <v>219.8</v>
      </c>
      <c r="BQ60">
        <v>191.59</v>
      </c>
      <c r="BR60">
        <v>266.52999999999997</v>
      </c>
      <c r="BS60">
        <v>222.07</v>
      </c>
      <c r="BT60">
        <v>310.39999999999998</v>
      </c>
      <c r="BU60">
        <v>248.38</v>
      </c>
      <c r="BV60">
        <v>345.22</v>
      </c>
      <c r="BW60">
        <v>50.3</v>
      </c>
      <c r="BX60">
        <v>48.5</v>
      </c>
      <c r="BY60">
        <v>24.889900000000001</v>
      </c>
      <c r="BZ60">
        <v>-2.12</v>
      </c>
      <c r="CA60">
        <v>0.30449999999999999</v>
      </c>
      <c r="CB60">
        <v>1.6776</v>
      </c>
      <c r="CC60">
        <v>0.47599999999999998</v>
      </c>
      <c r="CD60">
        <v>0.30449999999999999</v>
      </c>
      <c r="CE60">
        <v>1104846</v>
      </c>
      <c r="CF60">
        <v>2</v>
      </c>
      <c r="CI60">
        <v>2.6543000000000001</v>
      </c>
      <c r="CJ60">
        <v>4.6900000000000004</v>
      </c>
      <c r="CK60">
        <v>5.9950000000000001</v>
      </c>
      <c r="CL60">
        <v>7.6436000000000002</v>
      </c>
      <c r="CM60">
        <v>8.9786000000000001</v>
      </c>
      <c r="CN60">
        <v>11.9693</v>
      </c>
      <c r="CO60">
        <v>3.0171999999999999</v>
      </c>
      <c r="CP60">
        <v>4.9516999999999998</v>
      </c>
      <c r="CQ60">
        <v>6.4741</v>
      </c>
      <c r="CR60">
        <v>8.3827999999999996</v>
      </c>
      <c r="CS60">
        <v>9.3516999999999992</v>
      </c>
      <c r="CT60">
        <v>12.8207</v>
      </c>
      <c r="CU60">
        <v>24.9405</v>
      </c>
      <c r="CV60">
        <v>24.979600000000001</v>
      </c>
      <c r="CW60">
        <v>25.042899999999999</v>
      </c>
      <c r="CX60">
        <v>25.041499999999999</v>
      </c>
      <c r="CY60">
        <v>24.976400000000002</v>
      </c>
      <c r="CZ60">
        <v>25.0121</v>
      </c>
      <c r="DB60">
        <v>11382</v>
      </c>
      <c r="DC60">
        <v>724</v>
      </c>
      <c r="DD60">
        <v>8</v>
      </c>
      <c r="DF60" t="s">
        <v>499</v>
      </c>
      <c r="DG60">
        <v>780</v>
      </c>
      <c r="DH60">
        <v>1316</v>
      </c>
      <c r="DI60">
        <v>13</v>
      </c>
      <c r="DJ60">
        <v>3</v>
      </c>
      <c r="DK60">
        <v>20</v>
      </c>
      <c r="DL60">
        <v>20</v>
      </c>
      <c r="DM60">
        <v>-2.12</v>
      </c>
      <c r="DN60">
        <v>1358.1642999999999</v>
      </c>
      <c r="DO60">
        <v>1333.2858000000001</v>
      </c>
      <c r="DP60">
        <v>1213.0286000000001</v>
      </c>
      <c r="DQ60">
        <v>1144.7572</v>
      </c>
      <c r="DR60">
        <v>1099.2284999999999</v>
      </c>
      <c r="DS60">
        <v>1008.5071</v>
      </c>
      <c r="DT60">
        <v>957.5643</v>
      </c>
      <c r="DU60">
        <v>54.551400000000001</v>
      </c>
      <c r="DV60">
        <v>56.464300000000001</v>
      </c>
      <c r="DW60">
        <v>54.305700000000002</v>
      </c>
      <c r="DX60">
        <v>55.108600000000003</v>
      </c>
      <c r="DY60">
        <v>54.329300000000003</v>
      </c>
      <c r="DZ60">
        <v>62.0471</v>
      </c>
      <c r="EA60">
        <v>60.769300000000001</v>
      </c>
      <c r="EB60">
        <v>32.431399999999996</v>
      </c>
      <c r="EC60">
        <v>24.313099999999999</v>
      </c>
      <c r="ED60">
        <v>18.7986</v>
      </c>
      <c r="EE60">
        <v>15.045999999999999</v>
      </c>
      <c r="EF60">
        <v>12.2867</v>
      </c>
      <c r="EG60">
        <v>10.2156</v>
      </c>
      <c r="EH60">
        <v>8.8148999999999997</v>
      </c>
      <c r="EI60">
        <v>7.9823000000000004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4.4610999999999998E-2</v>
      </c>
      <c r="EY60">
        <v>3.5397999999999999E-2</v>
      </c>
      <c r="EZ60">
        <v>3.2223000000000002E-2</v>
      </c>
      <c r="FA60">
        <v>1.2456E-2</v>
      </c>
      <c r="FB60">
        <v>3.4761E-2</v>
      </c>
      <c r="FC60">
        <v>1.9519999999999999E-2</v>
      </c>
      <c r="FD60">
        <v>1.8459E-2</v>
      </c>
      <c r="FE60">
        <v>-2.5300000000000001E-3</v>
      </c>
      <c r="FF60">
        <v>-3.0000000000000001E-5</v>
      </c>
      <c r="FG60">
        <v>-6.8999999999999997E-5</v>
      </c>
      <c r="FH60">
        <v>-4.8000000000000001E-5</v>
      </c>
      <c r="FI60">
        <v>-6.3E-5</v>
      </c>
      <c r="FJ60">
        <v>-1.97E-3</v>
      </c>
      <c r="FK60">
        <v>-7.4100000000000001E-4</v>
      </c>
      <c r="FL60">
        <v>7.8533000000000006E-2</v>
      </c>
      <c r="FM60">
        <v>7.5186000000000003E-2</v>
      </c>
      <c r="FN60">
        <v>7.3136000000000007E-2</v>
      </c>
      <c r="FO60">
        <v>7.5120999999999993E-2</v>
      </c>
      <c r="FP60">
        <v>8.473E-2</v>
      </c>
      <c r="FQ60">
        <v>9.8318000000000003E-2</v>
      </c>
      <c r="FR60">
        <v>9.3159000000000006E-2</v>
      </c>
      <c r="FS60">
        <v>-0.30341899999999999</v>
      </c>
      <c r="FT60">
        <v>-0.29936499999999999</v>
      </c>
      <c r="FU60">
        <v>-0.29700100000000001</v>
      </c>
      <c r="FV60">
        <v>-0.300815</v>
      </c>
      <c r="FW60">
        <v>-0.31155699999999997</v>
      </c>
      <c r="FX60">
        <v>-0.30937500000000001</v>
      </c>
      <c r="FY60">
        <v>-0.30310100000000001</v>
      </c>
      <c r="FZ60">
        <v>-1.329189</v>
      </c>
      <c r="GA60">
        <v>-1.303267</v>
      </c>
      <c r="GB60">
        <v>-1.288052</v>
      </c>
      <c r="GC60">
        <v>-1.31253</v>
      </c>
      <c r="GD60">
        <v>-1.3837219999999999</v>
      </c>
      <c r="GE60">
        <v>-1.3687549999999999</v>
      </c>
      <c r="GF60">
        <v>-1.3293189999999999</v>
      </c>
      <c r="GG60">
        <v>-0.488811</v>
      </c>
      <c r="GH60">
        <v>-0.45245600000000002</v>
      </c>
      <c r="GI60">
        <v>-0.43361100000000002</v>
      </c>
      <c r="GJ60">
        <v>-0.47456399999999999</v>
      </c>
      <c r="GK60">
        <v>-0.57718999999999998</v>
      </c>
      <c r="GL60">
        <v>-0.63553599999999999</v>
      </c>
      <c r="GM60">
        <v>-0.56859099999999996</v>
      </c>
      <c r="GN60">
        <v>-0.33600200000000002</v>
      </c>
      <c r="GO60">
        <v>-0.31228699999999998</v>
      </c>
      <c r="GP60">
        <v>-0.29862300000000003</v>
      </c>
      <c r="GQ60">
        <v>-0.32085900000000001</v>
      </c>
      <c r="GR60">
        <v>-0.38186700000000001</v>
      </c>
      <c r="GS60">
        <v>-0.36992599999999998</v>
      </c>
      <c r="GT60">
        <v>-0.33357199999999998</v>
      </c>
      <c r="GU60">
        <v>0.41234399999999999</v>
      </c>
      <c r="GV60">
        <v>0.393536</v>
      </c>
      <c r="GW60">
        <v>0.37340800000000002</v>
      </c>
      <c r="GX60">
        <v>0.367678</v>
      </c>
      <c r="GY60">
        <v>0.64528399999999997</v>
      </c>
      <c r="GZ60">
        <v>0.59377899999999995</v>
      </c>
      <c r="HA60">
        <v>0.56015400000000004</v>
      </c>
      <c r="HB60">
        <v>-30</v>
      </c>
      <c r="HC60">
        <v>-30</v>
      </c>
      <c r="HD60">
        <v>-30</v>
      </c>
      <c r="HE60">
        <v>-30</v>
      </c>
      <c r="HF60">
        <v>-20</v>
      </c>
      <c r="HG60">
        <v>-10</v>
      </c>
      <c r="HH60">
        <v>10</v>
      </c>
      <c r="HI60">
        <v>-2.0428090000000001</v>
      </c>
      <c r="HJ60">
        <v>-2.018068</v>
      </c>
      <c r="HK60">
        <v>-2.0031759999999998</v>
      </c>
      <c r="HL60">
        <v>-2.0262530000000001</v>
      </c>
      <c r="HM60">
        <v>-2.0907689999999999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744.04</v>
      </c>
      <c r="HX60">
        <v>0</v>
      </c>
      <c r="HZ60">
        <v>743.78599999999994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764.03200000000004</v>
      </c>
      <c r="IJ60">
        <v>0</v>
      </c>
      <c r="IL60">
        <v>764.327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775.84</v>
      </c>
      <c r="IV60">
        <v>0</v>
      </c>
      <c r="IX60">
        <v>776.02700000000004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754.60699999999997</v>
      </c>
      <c r="JH60">
        <v>0</v>
      </c>
      <c r="JJ60">
        <v>754.35400000000004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703.87800000000004</v>
      </c>
      <c r="JT60">
        <v>0</v>
      </c>
      <c r="JV60">
        <v>703.75099999999998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746.56600000000003</v>
      </c>
      <c r="KF60">
        <v>0.10199999999999999</v>
      </c>
      <c r="KH60">
        <v>746.69100000000003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776.54399999999998</v>
      </c>
      <c r="KR60">
        <v>2.5000000000000001E-2</v>
      </c>
      <c r="KT60">
        <v>776.73800000000006</v>
      </c>
      <c r="KU60">
        <v>2.5000000000000001E-2</v>
      </c>
      <c r="KV60">
        <v>106.6607169719</v>
      </c>
      <c r="KW60">
        <v>100.24442615880001</v>
      </c>
      <c r="KX60">
        <v>88.716059689600016</v>
      </c>
      <c r="KY60">
        <v>85.995305621199989</v>
      </c>
      <c r="KZ60">
        <v>93.137630805000001</v>
      </c>
      <c r="LA60">
        <v>99.154401057800001</v>
      </c>
      <c r="LB60">
        <v>89.205732623700001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-31.432500000000001</v>
      </c>
      <c r="LI60">
        <v>-7.6987654000000001</v>
      </c>
      <c r="LJ60">
        <v>-55.933602309000001</v>
      </c>
      <c r="LK60">
        <v>-46.093947255999993</v>
      </c>
      <c r="LL60">
        <v>-41.416024008000001</v>
      </c>
      <c r="LM60">
        <v>-16.28587224</v>
      </c>
      <c r="LN60">
        <v>-48.012385955999996</v>
      </c>
      <c r="LO60">
        <v>-24.02165025</v>
      </c>
      <c r="LP60">
        <v>-23.552874041999999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61.284270000000006</v>
      </c>
      <c r="LY60">
        <v>60.54204</v>
      </c>
      <c r="LZ60">
        <v>60.095279999999995</v>
      </c>
      <c r="MA60">
        <v>60.787590000000002</v>
      </c>
      <c r="MB60">
        <v>41.815379999999998</v>
      </c>
      <c r="MC60">
        <v>0</v>
      </c>
      <c r="MD60">
        <v>0</v>
      </c>
      <c r="ME60">
        <v>-26.665324385400002</v>
      </c>
      <c r="MF60">
        <v>-25.547611320800002</v>
      </c>
      <c r="MG60">
        <v>-23.547548882700003</v>
      </c>
      <c r="MH60">
        <v>-26.152557650400002</v>
      </c>
      <c r="MI60">
        <v>-31.358328667000002</v>
      </c>
      <c r="MJ60">
        <v>-39.4331657456</v>
      </c>
      <c r="MK60">
        <v>-34.552877056299998</v>
      </c>
      <c r="ML60">
        <v>85.346060277500015</v>
      </c>
      <c r="MM60">
        <v>89.144907582000016</v>
      </c>
      <c r="MN60">
        <v>83.847766798900011</v>
      </c>
      <c r="MO60">
        <v>104.3444657308</v>
      </c>
      <c r="MP60">
        <v>55.582296182</v>
      </c>
      <c r="MQ60">
        <v>4.2670850621999961</v>
      </c>
      <c r="MR60">
        <v>23.401216125400005</v>
      </c>
    </row>
    <row r="61" spans="1:356" x14ac:dyDescent="0.25">
      <c r="A61">
        <v>25</v>
      </c>
      <c r="B61" t="s">
        <v>444</v>
      </c>
      <c r="C61" s="3">
        <v>42807.463541666664</v>
      </c>
      <c r="D61">
        <v>50.217300000000002</v>
      </c>
      <c r="E61">
        <v>51.256800000000005</v>
      </c>
      <c r="F61">
        <v>56</v>
      </c>
      <c r="G61">
        <v>48</v>
      </c>
      <c r="H61">
        <v>1.149</v>
      </c>
      <c r="I61">
        <v>234.63130000000001</v>
      </c>
      <c r="J61">
        <v>19287</v>
      </c>
      <c r="K61">
        <v>29</v>
      </c>
      <c r="L61">
        <v>239715</v>
      </c>
      <c r="M61">
        <v>239897</v>
      </c>
      <c r="N61">
        <v>139188</v>
      </c>
      <c r="O61">
        <v>139196</v>
      </c>
      <c r="P61">
        <v>139378</v>
      </c>
      <c r="Q61">
        <v>139360</v>
      </c>
      <c r="R61">
        <v>221036</v>
      </c>
      <c r="S61">
        <v>221028</v>
      </c>
      <c r="T61">
        <v>239939</v>
      </c>
      <c r="U61">
        <v>239632</v>
      </c>
      <c r="V61">
        <v>215616</v>
      </c>
      <c r="W61">
        <v>215624</v>
      </c>
      <c r="X61">
        <v>216051</v>
      </c>
      <c r="Y61">
        <v>216069</v>
      </c>
      <c r="Z61">
        <v>294041</v>
      </c>
      <c r="AA61">
        <v>294025</v>
      </c>
      <c r="AB61">
        <v>1344.9301</v>
      </c>
      <c r="AC61">
        <v>47868.546900000001</v>
      </c>
      <c r="AD61">
        <v>6</v>
      </c>
      <c r="AE61">
        <v>205.20310000000001</v>
      </c>
      <c r="AF61">
        <v>8.4106000000000005</v>
      </c>
      <c r="AG61">
        <v>8.4106000000000005</v>
      </c>
      <c r="AH61">
        <v>8.4106000000000005</v>
      </c>
      <c r="AI61">
        <v>8.4106000000000005</v>
      </c>
      <c r="AJ61">
        <v>12.7676</v>
      </c>
      <c r="AK61">
        <v>12.7676</v>
      </c>
      <c r="AL61">
        <v>1191.6016</v>
      </c>
      <c r="AM61">
        <v>1117.7158999999999</v>
      </c>
      <c r="AN61">
        <v>1063.6666</v>
      </c>
      <c r="AO61">
        <v>870.07600000000002</v>
      </c>
      <c r="AP61">
        <v>1053.1608000000001</v>
      </c>
      <c r="AQ61">
        <v>994.54830000000004</v>
      </c>
      <c r="AR61">
        <v>971.73450000000003</v>
      </c>
      <c r="AS61">
        <v>952.29629999999997</v>
      </c>
      <c r="AT61">
        <v>932.74040000000002</v>
      </c>
      <c r="AU61">
        <v>915.20219999999995</v>
      </c>
      <c r="AV61">
        <v>896.97609999999997</v>
      </c>
      <c r="AW61">
        <v>878.13040000000001</v>
      </c>
      <c r="AX61">
        <v>16</v>
      </c>
      <c r="AY61">
        <v>23.2</v>
      </c>
      <c r="AZ61">
        <v>32.3459</v>
      </c>
      <c r="BA61">
        <v>24.266500000000001</v>
      </c>
      <c r="BB61">
        <v>18.836600000000001</v>
      </c>
      <c r="BC61">
        <v>15.0871</v>
      </c>
      <c r="BD61">
        <v>12.3172</v>
      </c>
      <c r="BE61">
        <v>10.2286</v>
      </c>
      <c r="BF61">
        <v>8.8089999999999993</v>
      </c>
      <c r="BG61">
        <v>7.9827000000000004</v>
      </c>
      <c r="BH61">
        <v>7.9644000000000004</v>
      </c>
      <c r="BI61">
        <v>80.56</v>
      </c>
      <c r="BJ61">
        <v>110.81</v>
      </c>
      <c r="BK61">
        <v>105.91</v>
      </c>
      <c r="BL61">
        <v>143.65</v>
      </c>
      <c r="BM61">
        <v>132.78</v>
      </c>
      <c r="BN61">
        <v>180.19</v>
      </c>
      <c r="BO61">
        <v>162.4</v>
      </c>
      <c r="BP61">
        <v>221.62</v>
      </c>
      <c r="BQ61">
        <v>197.56</v>
      </c>
      <c r="BR61">
        <v>268.69</v>
      </c>
      <c r="BS61">
        <v>229.03</v>
      </c>
      <c r="BT61">
        <v>313.62</v>
      </c>
      <c r="BU61">
        <v>256.48</v>
      </c>
      <c r="BV61">
        <v>348.77</v>
      </c>
      <c r="BW61">
        <v>50.8</v>
      </c>
      <c r="BX61">
        <v>48.4</v>
      </c>
      <c r="BY61">
        <v>21.25</v>
      </c>
      <c r="BZ61">
        <v>-0.76</v>
      </c>
      <c r="CA61">
        <v>0.67400000000000004</v>
      </c>
      <c r="CB61">
        <v>1.2952999999999999</v>
      </c>
      <c r="CC61">
        <v>8.8200000000000001E-2</v>
      </c>
      <c r="CD61">
        <v>0.67400000000000004</v>
      </c>
      <c r="CE61">
        <v>1104846</v>
      </c>
      <c r="CF61">
        <v>1</v>
      </c>
      <c r="CI61">
        <v>2.6614</v>
      </c>
      <c r="CJ61">
        <v>4.7756999999999996</v>
      </c>
      <c r="CK61">
        <v>6.0071000000000003</v>
      </c>
      <c r="CL61">
        <v>7.6950000000000003</v>
      </c>
      <c r="CM61">
        <v>9.0070999999999994</v>
      </c>
      <c r="CN61">
        <v>12.0786</v>
      </c>
      <c r="CO61">
        <v>3.0714000000000001</v>
      </c>
      <c r="CP61">
        <v>5.2839</v>
      </c>
      <c r="CQ61">
        <v>6.4268000000000001</v>
      </c>
      <c r="CR61">
        <v>8.6320999999999994</v>
      </c>
      <c r="CS61">
        <v>9.7838999999999992</v>
      </c>
      <c r="CT61">
        <v>12.939299999999999</v>
      </c>
      <c r="CU61">
        <v>24.9389</v>
      </c>
      <c r="CV61">
        <v>24.9785</v>
      </c>
      <c r="CW61">
        <v>25.053599999999999</v>
      </c>
      <c r="CX61">
        <v>25.0289</v>
      </c>
      <c r="CY61">
        <v>24.956900000000001</v>
      </c>
      <c r="CZ61">
        <v>24.995100000000001</v>
      </c>
      <c r="DB61">
        <v>11382</v>
      </c>
      <c r="DC61">
        <v>724</v>
      </c>
      <c r="DD61">
        <v>9</v>
      </c>
      <c r="DF61" t="s">
        <v>499</v>
      </c>
      <c r="DG61">
        <v>780</v>
      </c>
      <c r="DH61">
        <v>1316</v>
      </c>
      <c r="DI61">
        <v>13</v>
      </c>
      <c r="DJ61">
        <v>3</v>
      </c>
      <c r="DK61">
        <v>20</v>
      </c>
      <c r="DL61">
        <v>21.5</v>
      </c>
      <c r="DM61">
        <v>-0.76</v>
      </c>
      <c r="DN61">
        <v>1356.2786000000001</v>
      </c>
      <c r="DO61">
        <v>1317.5643</v>
      </c>
      <c r="DP61">
        <v>1201.05</v>
      </c>
      <c r="DQ61">
        <v>1144.0857000000001</v>
      </c>
      <c r="DR61">
        <v>1092.5786000000001</v>
      </c>
      <c r="DS61">
        <v>1001.1929</v>
      </c>
      <c r="DT61">
        <v>935.64290000000005</v>
      </c>
      <c r="DU61">
        <v>51.0779</v>
      </c>
      <c r="DV61">
        <v>53.242100000000001</v>
      </c>
      <c r="DW61">
        <v>51.715000000000003</v>
      </c>
      <c r="DX61">
        <v>52.839300000000001</v>
      </c>
      <c r="DY61">
        <v>52.344299999999997</v>
      </c>
      <c r="DZ61">
        <v>61.322899999999997</v>
      </c>
      <c r="EA61">
        <v>60.163600000000002</v>
      </c>
      <c r="EB61">
        <v>32.3459</v>
      </c>
      <c r="EC61">
        <v>24.266500000000001</v>
      </c>
      <c r="ED61">
        <v>18.836600000000001</v>
      </c>
      <c r="EE61">
        <v>15.0871</v>
      </c>
      <c r="EF61">
        <v>12.3172</v>
      </c>
      <c r="EG61">
        <v>10.2286</v>
      </c>
      <c r="EH61">
        <v>8.8089999999999993</v>
      </c>
      <c r="EI61">
        <v>7.9827000000000004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4.4700999999999998E-2</v>
      </c>
      <c r="EY61">
        <v>3.5659000000000003E-2</v>
      </c>
      <c r="EZ61">
        <v>3.2488999999999997E-2</v>
      </c>
      <c r="FA61">
        <v>1.2728E-2</v>
      </c>
      <c r="FB61">
        <v>3.4979999999999997E-2</v>
      </c>
      <c r="FC61">
        <v>1.9463999999999999E-2</v>
      </c>
      <c r="FD61">
        <v>1.8408000000000001E-2</v>
      </c>
      <c r="FE61">
        <v>-2.5300000000000001E-3</v>
      </c>
      <c r="FF61">
        <v>-3.0000000000000001E-5</v>
      </c>
      <c r="FG61">
        <v>-6.9999999999999994E-5</v>
      </c>
      <c r="FH61">
        <v>-4.8000000000000001E-5</v>
      </c>
      <c r="FI61">
        <v>-6.4999999999999994E-5</v>
      </c>
      <c r="FJ61">
        <v>-2.3089999999999999E-3</v>
      </c>
      <c r="FK61">
        <v>-9.1500000000000001E-4</v>
      </c>
      <c r="FL61">
        <v>7.8548999999999994E-2</v>
      </c>
      <c r="FM61">
        <v>7.5203000000000006E-2</v>
      </c>
      <c r="FN61">
        <v>7.3154999999999998E-2</v>
      </c>
      <c r="FO61">
        <v>7.5137999999999996E-2</v>
      </c>
      <c r="FP61">
        <v>8.4748000000000004E-2</v>
      </c>
      <c r="FQ61">
        <v>9.8336999999999994E-2</v>
      </c>
      <c r="FR61">
        <v>9.3192999999999998E-2</v>
      </c>
      <c r="FS61">
        <v>-0.30329899999999999</v>
      </c>
      <c r="FT61">
        <v>-0.29920600000000003</v>
      </c>
      <c r="FU61">
        <v>-0.296823</v>
      </c>
      <c r="FV61">
        <v>-0.30067199999999999</v>
      </c>
      <c r="FW61">
        <v>-0.311419</v>
      </c>
      <c r="FX61">
        <v>-0.30928800000000001</v>
      </c>
      <c r="FY61">
        <v>-0.30289199999999999</v>
      </c>
      <c r="FZ61">
        <v>-1.3296889999999999</v>
      </c>
      <c r="GA61">
        <v>-1.303509</v>
      </c>
      <c r="GB61">
        <v>-1.2881640000000001</v>
      </c>
      <c r="GC61">
        <v>-1.312873</v>
      </c>
      <c r="GD61">
        <v>-1.384153</v>
      </c>
      <c r="GE61">
        <v>-1.3701620000000001</v>
      </c>
      <c r="GF61">
        <v>-1.329801</v>
      </c>
      <c r="GG61">
        <v>-0.48831400000000003</v>
      </c>
      <c r="GH61">
        <v>-0.45210499999999998</v>
      </c>
      <c r="GI61">
        <v>-0.43333100000000002</v>
      </c>
      <c r="GJ61">
        <v>-0.47415099999999999</v>
      </c>
      <c r="GK61">
        <v>-0.57665</v>
      </c>
      <c r="GL61">
        <v>-0.63489499999999999</v>
      </c>
      <c r="GM61">
        <v>-0.56847300000000001</v>
      </c>
      <c r="GN61">
        <v>-0.33649499999999999</v>
      </c>
      <c r="GO61">
        <v>-0.31251499999999999</v>
      </c>
      <c r="GP61">
        <v>-0.29872700000000002</v>
      </c>
      <c r="GQ61">
        <v>-0.32118799999999997</v>
      </c>
      <c r="GR61">
        <v>-0.38233499999999998</v>
      </c>
      <c r="GS61">
        <v>-0.37038199999999999</v>
      </c>
      <c r="GT61">
        <v>-0.333343</v>
      </c>
      <c r="GU61">
        <v>0.41233700000000001</v>
      </c>
      <c r="GV61">
        <v>0.39368700000000001</v>
      </c>
      <c r="GW61">
        <v>0.37376900000000002</v>
      </c>
      <c r="GX61">
        <v>0.368282</v>
      </c>
      <c r="GY61">
        <v>0.64591699999999996</v>
      </c>
      <c r="GZ61">
        <v>0.59377400000000002</v>
      </c>
      <c r="HA61">
        <v>0.56003899999999995</v>
      </c>
      <c r="HB61">
        <v>-30</v>
      </c>
      <c r="HC61">
        <v>-30</v>
      </c>
      <c r="HD61">
        <v>-30</v>
      </c>
      <c r="HE61">
        <v>-30</v>
      </c>
      <c r="HF61">
        <v>-20</v>
      </c>
      <c r="HG61">
        <v>0</v>
      </c>
      <c r="HH61">
        <v>0</v>
      </c>
      <c r="HI61">
        <v>-2.0430869999999999</v>
      </c>
      <c r="HJ61">
        <v>-2.0183849999999999</v>
      </c>
      <c r="HK61">
        <v>-2.003568</v>
      </c>
      <c r="HL61">
        <v>-2.0266950000000001</v>
      </c>
      <c r="HM61">
        <v>-2.0912860000000002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744.04</v>
      </c>
      <c r="HX61">
        <v>0</v>
      </c>
      <c r="HZ61">
        <v>743.78599999999994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764.03200000000004</v>
      </c>
      <c r="IJ61">
        <v>0</v>
      </c>
      <c r="IL61">
        <v>764.327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775.84</v>
      </c>
      <c r="IV61">
        <v>0</v>
      </c>
      <c r="IX61">
        <v>776.02700000000004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754.60699999999997</v>
      </c>
      <c r="JH61">
        <v>0</v>
      </c>
      <c r="JJ61">
        <v>754.35400000000004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703.87800000000004</v>
      </c>
      <c r="JT61">
        <v>0</v>
      </c>
      <c r="JV61">
        <v>703.75099999999998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746.56600000000003</v>
      </c>
      <c r="KF61">
        <v>0.10199999999999999</v>
      </c>
      <c r="KH61">
        <v>746.69100000000003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776.54399999999998</v>
      </c>
      <c r="KR61">
        <v>2.5000000000000001E-2</v>
      </c>
      <c r="KT61">
        <v>776.73800000000006</v>
      </c>
      <c r="KU61">
        <v>2.5000000000000001E-2</v>
      </c>
      <c r="KV61">
        <v>106.5343277514</v>
      </c>
      <c r="KW61">
        <v>99.084788052900009</v>
      </c>
      <c r="KX61">
        <v>87.862812749999989</v>
      </c>
      <c r="KY61">
        <v>85.964311326599997</v>
      </c>
      <c r="KZ61">
        <v>92.593851192800003</v>
      </c>
      <c r="LA61">
        <v>98.454306207299993</v>
      </c>
      <c r="LB61">
        <v>87.195368779700004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-31.423660800000004</v>
      </c>
      <c r="LI61">
        <v>-7.6934567999999999</v>
      </c>
      <c r="LJ61">
        <v>-56.074314818999994</v>
      </c>
      <c r="LK61">
        <v>-46.442722160999999</v>
      </c>
      <c r="LL61">
        <v>-41.760988716</v>
      </c>
      <c r="LM61">
        <v>-16.647229639999999</v>
      </c>
      <c r="LN61">
        <v>-48.327701994999991</v>
      </c>
      <c r="LO61">
        <v>-23.505129110000002</v>
      </c>
      <c r="LP61">
        <v>-23.262208893000004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61.292609999999996</v>
      </c>
      <c r="LY61">
        <v>60.551549999999999</v>
      </c>
      <c r="LZ61">
        <v>60.107039999999998</v>
      </c>
      <c r="MA61">
        <v>60.800850000000004</v>
      </c>
      <c r="MB61">
        <v>41.825720000000004</v>
      </c>
      <c r="MC61">
        <v>0</v>
      </c>
      <c r="MD61">
        <v>0</v>
      </c>
      <c r="ME61">
        <v>-24.942053660600003</v>
      </c>
      <c r="MF61">
        <v>-24.0710196205</v>
      </c>
      <c r="MG61">
        <v>-22.409712665000004</v>
      </c>
      <c r="MH61">
        <v>-25.053806934299999</v>
      </c>
      <c r="MI61">
        <v>-30.184340594999998</v>
      </c>
      <c r="MJ61">
        <v>-38.933602595499998</v>
      </c>
      <c r="MK61">
        <v>-34.201382182800003</v>
      </c>
      <c r="ML61">
        <v>86.810569271800006</v>
      </c>
      <c r="MM61">
        <v>89.122596271400013</v>
      </c>
      <c r="MN61">
        <v>83.799151368999986</v>
      </c>
      <c r="MO61">
        <v>105.0641247523</v>
      </c>
      <c r="MP61">
        <v>55.907528602800014</v>
      </c>
      <c r="MQ61">
        <v>4.5919137017999887</v>
      </c>
      <c r="MR61">
        <v>22.038320903899987</v>
      </c>
    </row>
    <row r="62" spans="1:356" x14ac:dyDescent="0.25">
      <c r="A62">
        <v>25</v>
      </c>
      <c r="B62" t="s">
        <v>445</v>
      </c>
      <c r="C62" s="3">
        <v>42807.464756944442</v>
      </c>
      <c r="D62">
        <v>50.032600000000002</v>
      </c>
      <c r="E62">
        <v>51.151600000000002</v>
      </c>
      <c r="F62">
        <v>57</v>
      </c>
      <c r="G62">
        <v>48</v>
      </c>
      <c r="H62">
        <v>1.149</v>
      </c>
      <c r="I62">
        <v>235.07599999999999</v>
      </c>
      <c r="J62">
        <v>19320</v>
      </c>
      <c r="K62">
        <v>29</v>
      </c>
      <c r="L62">
        <v>239715</v>
      </c>
      <c r="M62">
        <v>239897</v>
      </c>
      <c r="N62">
        <v>139188</v>
      </c>
      <c r="O62">
        <v>139196</v>
      </c>
      <c r="P62">
        <v>139378</v>
      </c>
      <c r="Q62">
        <v>139360</v>
      </c>
      <c r="R62">
        <v>221036</v>
      </c>
      <c r="S62">
        <v>221028</v>
      </c>
      <c r="T62">
        <v>239939</v>
      </c>
      <c r="U62">
        <v>239632</v>
      </c>
      <c r="V62">
        <v>215616</v>
      </c>
      <c r="W62">
        <v>215624</v>
      </c>
      <c r="X62">
        <v>216051</v>
      </c>
      <c r="Y62">
        <v>216069</v>
      </c>
      <c r="Z62">
        <v>294041</v>
      </c>
      <c r="AA62">
        <v>294025</v>
      </c>
      <c r="AB62">
        <v>1344.9301</v>
      </c>
      <c r="AC62">
        <v>47888.242200000001</v>
      </c>
      <c r="AD62">
        <v>6</v>
      </c>
      <c r="AE62">
        <v>205.3526</v>
      </c>
      <c r="AF62">
        <v>8.5602</v>
      </c>
      <c r="AG62">
        <v>8.5602</v>
      </c>
      <c r="AH62">
        <v>8.5602</v>
      </c>
      <c r="AI62">
        <v>8.5602</v>
      </c>
      <c r="AJ62">
        <v>12.9171</v>
      </c>
      <c r="AK62">
        <v>12.9171</v>
      </c>
      <c r="AL62">
        <v>1185.7421999999999</v>
      </c>
      <c r="AM62">
        <v>1115.6905999999999</v>
      </c>
      <c r="AN62">
        <v>1061.3334</v>
      </c>
      <c r="AO62">
        <v>868.85299999999995</v>
      </c>
      <c r="AP62">
        <v>1054.5445999999999</v>
      </c>
      <c r="AQ62">
        <v>996.07259999999997</v>
      </c>
      <c r="AR62">
        <v>973.57180000000005</v>
      </c>
      <c r="AS62">
        <v>954.35310000000004</v>
      </c>
      <c r="AT62">
        <v>934.83699999999999</v>
      </c>
      <c r="AU62">
        <v>917.50049999999999</v>
      </c>
      <c r="AV62">
        <v>899.46209999999996</v>
      </c>
      <c r="AW62">
        <v>880.80489999999998</v>
      </c>
      <c r="AX62">
        <v>16</v>
      </c>
      <c r="AY62">
        <v>24.2</v>
      </c>
      <c r="AZ62">
        <v>32.226399999999998</v>
      </c>
      <c r="BA62">
        <v>24.2897</v>
      </c>
      <c r="BB62">
        <v>18.867000000000001</v>
      </c>
      <c r="BC62">
        <v>15.103899999999999</v>
      </c>
      <c r="BD62">
        <v>12.331899999999999</v>
      </c>
      <c r="BE62">
        <v>10.2468</v>
      </c>
      <c r="BF62">
        <v>8.8261000000000003</v>
      </c>
      <c r="BG62">
        <v>7.9812000000000003</v>
      </c>
      <c r="BH62">
        <v>7.9653999999999998</v>
      </c>
      <c r="BI62">
        <v>82.17</v>
      </c>
      <c r="BJ62">
        <v>111.77</v>
      </c>
      <c r="BK62">
        <v>107.49</v>
      </c>
      <c r="BL62">
        <v>144.62</v>
      </c>
      <c r="BM62">
        <v>134.76</v>
      </c>
      <c r="BN62">
        <v>181.41</v>
      </c>
      <c r="BO62">
        <v>164.71</v>
      </c>
      <c r="BP62">
        <v>223.31</v>
      </c>
      <c r="BQ62">
        <v>200.26</v>
      </c>
      <c r="BR62">
        <v>270.45999999999998</v>
      </c>
      <c r="BS62">
        <v>232.24</v>
      </c>
      <c r="BT62">
        <v>315.7</v>
      </c>
      <c r="BU62">
        <v>260.14</v>
      </c>
      <c r="BV62">
        <v>351.72</v>
      </c>
      <c r="BW62">
        <v>50.1</v>
      </c>
      <c r="BX62">
        <v>48.2</v>
      </c>
      <c r="BY62">
        <v>20.412800000000001</v>
      </c>
      <c r="BZ62">
        <v>-0.28000000000000003</v>
      </c>
      <c r="CA62">
        <v>0.42420000000000002</v>
      </c>
      <c r="CB62">
        <v>0.85350000000000004</v>
      </c>
      <c r="CC62">
        <v>-0.23330000000000001</v>
      </c>
      <c r="CD62">
        <v>0.42420000000000002</v>
      </c>
      <c r="CE62">
        <v>1104846</v>
      </c>
      <c r="CF62">
        <v>2</v>
      </c>
      <c r="CI62">
        <v>2.6779000000000002</v>
      </c>
      <c r="CJ62">
        <v>4.8150000000000004</v>
      </c>
      <c r="CK62">
        <v>5.9336000000000002</v>
      </c>
      <c r="CL62">
        <v>7.7564000000000002</v>
      </c>
      <c r="CM62">
        <v>8.9849999999999994</v>
      </c>
      <c r="CN62">
        <v>11.947900000000001</v>
      </c>
      <c r="CO62">
        <v>3.0436000000000001</v>
      </c>
      <c r="CP62">
        <v>5.3727</v>
      </c>
      <c r="CQ62">
        <v>5.9709000000000003</v>
      </c>
      <c r="CR62">
        <v>8.5236000000000001</v>
      </c>
      <c r="CS62">
        <v>10.02</v>
      </c>
      <c r="CT62">
        <v>12.836399999999999</v>
      </c>
      <c r="CU62">
        <v>24.879100000000001</v>
      </c>
      <c r="CV62">
        <v>24.930900000000001</v>
      </c>
      <c r="CW62">
        <v>25.1204</v>
      </c>
      <c r="CX62">
        <v>25.0002</v>
      </c>
      <c r="CY62">
        <v>24.967199999999998</v>
      </c>
      <c r="CZ62">
        <v>25.039100000000001</v>
      </c>
      <c r="DB62">
        <v>11382</v>
      </c>
      <c r="DC62">
        <v>724</v>
      </c>
      <c r="DD62">
        <v>10</v>
      </c>
      <c r="DF62" t="s">
        <v>499</v>
      </c>
      <c r="DG62">
        <v>780</v>
      </c>
      <c r="DH62">
        <v>1316</v>
      </c>
      <c r="DI62">
        <v>13</v>
      </c>
      <c r="DJ62">
        <v>3</v>
      </c>
      <c r="DK62">
        <v>20</v>
      </c>
      <c r="DL62">
        <v>20.166668000000001</v>
      </c>
      <c r="DM62">
        <v>-0.28000000000000003</v>
      </c>
      <c r="DN62">
        <v>1349.7141999999999</v>
      </c>
      <c r="DO62">
        <v>1320.8286000000001</v>
      </c>
      <c r="DP62">
        <v>1218</v>
      </c>
      <c r="DQ62">
        <v>1156.75</v>
      </c>
      <c r="DR62">
        <v>1104.4357</v>
      </c>
      <c r="DS62">
        <v>1018.6857</v>
      </c>
      <c r="DT62">
        <v>958.70719999999994</v>
      </c>
      <c r="DU62">
        <v>58.894300000000001</v>
      </c>
      <c r="DV62">
        <v>60.442900000000002</v>
      </c>
      <c r="DW62">
        <v>60.472099999999998</v>
      </c>
      <c r="DX62">
        <v>60.137099999999997</v>
      </c>
      <c r="DY62">
        <v>56.193600000000004</v>
      </c>
      <c r="DZ62">
        <v>63.101399999999998</v>
      </c>
      <c r="EA62">
        <v>61.637099999999997</v>
      </c>
      <c r="EB62">
        <v>32.226399999999998</v>
      </c>
      <c r="EC62">
        <v>24.2897</v>
      </c>
      <c r="ED62">
        <v>18.867000000000001</v>
      </c>
      <c r="EE62">
        <v>15.103899999999999</v>
      </c>
      <c r="EF62">
        <v>12.331899999999999</v>
      </c>
      <c r="EG62">
        <v>10.2468</v>
      </c>
      <c r="EH62">
        <v>8.8261000000000003</v>
      </c>
      <c r="EI62">
        <v>7.9812000000000003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4.4616999999999997E-2</v>
      </c>
      <c r="EY62">
        <v>3.5735999999999997E-2</v>
      </c>
      <c r="EZ62">
        <v>3.2668000000000003E-2</v>
      </c>
      <c r="FA62">
        <v>1.2992E-2</v>
      </c>
      <c r="FB62">
        <v>3.5123000000000001E-2</v>
      </c>
      <c r="FC62">
        <v>1.9736E-2</v>
      </c>
      <c r="FD62">
        <v>1.8647E-2</v>
      </c>
      <c r="FE62">
        <v>-2.5300000000000001E-3</v>
      </c>
      <c r="FF62">
        <v>-3.1000000000000001E-5</v>
      </c>
      <c r="FG62">
        <v>-7.1000000000000005E-5</v>
      </c>
      <c r="FH62">
        <v>-4.8999999999999998E-5</v>
      </c>
      <c r="FI62">
        <v>-6.6000000000000005E-5</v>
      </c>
      <c r="FJ62">
        <v>-3.3479999999999998E-3</v>
      </c>
      <c r="FK62">
        <v>-1.495E-3</v>
      </c>
      <c r="FL62">
        <v>7.8548000000000007E-2</v>
      </c>
      <c r="FM62">
        <v>7.5198000000000001E-2</v>
      </c>
      <c r="FN62">
        <v>7.3149000000000006E-2</v>
      </c>
      <c r="FO62">
        <v>7.5130000000000002E-2</v>
      </c>
      <c r="FP62">
        <v>8.4740999999999997E-2</v>
      </c>
      <c r="FQ62">
        <v>9.8323999999999995E-2</v>
      </c>
      <c r="FR62">
        <v>9.3174999999999994E-2</v>
      </c>
      <c r="FS62">
        <v>-0.303257</v>
      </c>
      <c r="FT62">
        <v>-0.29925299999999999</v>
      </c>
      <c r="FU62">
        <v>-0.29689300000000002</v>
      </c>
      <c r="FV62">
        <v>-0.30075099999999999</v>
      </c>
      <c r="FW62">
        <v>-0.31148599999999999</v>
      </c>
      <c r="FX62">
        <v>-0.30933899999999998</v>
      </c>
      <c r="FY62">
        <v>-0.30297400000000002</v>
      </c>
      <c r="FZ62">
        <v>-1.328765</v>
      </c>
      <c r="GA62">
        <v>-1.30348</v>
      </c>
      <c r="GB62">
        <v>-1.2882800000000001</v>
      </c>
      <c r="GC62">
        <v>-1.31304</v>
      </c>
      <c r="GD62">
        <v>-1.3842350000000001</v>
      </c>
      <c r="GE62">
        <v>-1.369605</v>
      </c>
      <c r="GF62">
        <v>-1.3293349999999999</v>
      </c>
      <c r="GG62">
        <v>-0.48858499999999999</v>
      </c>
      <c r="GH62">
        <v>-0.452181</v>
      </c>
      <c r="GI62">
        <v>-0.43334099999999998</v>
      </c>
      <c r="GJ62">
        <v>-0.47413899999999998</v>
      </c>
      <c r="GK62">
        <v>-0.57668600000000003</v>
      </c>
      <c r="GL62">
        <v>-0.63484099999999999</v>
      </c>
      <c r="GM62">
        <v>-0.56825899999999996</v>
      </c>
      <c r="GN62">
        <v>-0.33607300000000001</v>
      </c>
      <c r="GO62">
        <v>-0.31248700000000001</v>
      </c>
      <c r="GP62">
        <v>-0.29883100000000001</v>
      </c>
      <c r="GQ62">
        <v>-0.32134699999999999</v>
      </c>
      <c r="GR62">
        <v>-0.38242399999999999</v>
      </c>
      <c r="GS62">
        <v>-0.37057800000000002</v>
      </c>
      <c r="GT62">
        <v>-0.33374500000000001</v>
      </c>
      <c r="GU62">
        <v>0.412358</v>
      </c>
      <c r="GV62">
        <v>0.39385300000000001</v>
      </c>
      <c r="GW62">
        <v>0.37387599999999999</v>
      </c>
      <c r="GX62">
        <v>0.36854599999999998</v>
      </c>
      <c r="GY62">
        <v>0.64665700000000004</v>
      </c>
      <c r="GZ62">
        <v>0.59438299999999999</v>
      </c>
      <c r="HA62">
        <v>0.560087</v>
      </c>
      <c r="HB62">
        <v>-30</v>
      </c>
      <c r="HC62">
        <v>-30</v>
      </c>
      <c r="HD62">
        <v>-30</v>
      </c>
      <c r="HE62">
        <v>-30</v>
      </c>
      <c r="HF62">
        <v>-20</v>
      </c>
      <c r="HG62">
        <v>10</v>
      </c>
      <c r="HH62">
        <v>-10</v>
      </c>
      <c r="HI62">
        <v>-2.0429020000000002</v>
      </c>
      <c r="HJ62">
        <v>-2.0181740000000001</v>
      </c>
      <c r="HK62">
        <v>-2.0033059999999998</v>
      </c>
      <c r="HL62">
        <v>-2.0264009999999999</v>
      </c>
      <c r="HM62">
        <v>-2.0909420000000001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744.04</v>
      </c>
      <c r="HX62">
        <v>0</v>
      </c>
      <c r="HZ62">
        <v>743.78599999999994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764.03200000000004</v>
      </c>
      <c r="IJ62">
        <v>0</v>
      </c>
      <c r="IL62">
        <v>764.327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775.84</v>
      </c>
      <c r="IV62">
        <v>0</v>
      </c>
      <c r="IX62">
        <v>776.02700000000004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754.60699999999997</v>
      </c>
      <c r="JH62">
        <v>0</v>
      </c>
      <c r="JJ62">
        <v>754.35400000000004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703.87800000000004</v>
      </c>
      <c r="JT62">
        <v>0</v>
      </c>
      <c r="JV62">
        <v>703.75099999999998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746.56600000000003</v>
      </c>
      <c r="KF62">
        <v>0.10199999999999999</v>
      </c>
      <c r="KH62">
        <v>746.69100000000003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776.54399999999998</v>
      </c>
      <c r="KR62">
        <v>2.5000000000000001E-2</v>
      </c>
      <c r="KT62">
        <v>776.73800000000006</v>
      </c>
      <c r="KU62">
        <v>2.5000000000000001E-2</v>
      </c>
      <c r="KV62">
        <v>106.0173509816</v>
      </c>
      <c r="KW62">
        <v>99.323669062800008</v>
      </c>
      <c r="KX62">
        <v>89.095482000000004</v>
      </c>
      <c r="KY62">
        <v>86.906627499999999</v>
      </c>
      <c r="KZ62">
        <v>93.590985653700002</v>
      </c>
      <c r="LA62">
        <v>100.16125276679999</v>
      </c>
      <c r="LB62">
        <v>89.327543359999993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-31.428842399999997</v>
      </c>
      <c r="LI62">
        <v>-7.6955396000000009</v>
      </c>
      <c r="LJ62">
        <v>-55.923732554999994</v>
      </c>
      <c r="LK62">
        <v>-46.540753399999986</v>
      </c>
      <c r="LL62">
        <v>-41.994063160000003</v>
      </c>
      <c r="LM62">
        <v>-16.994676720000001</v>
      </c>
      <c r="LN62">
        <v>-48.527126395000003</v>
      </c>
      <c r="LO62">
        <v>-22.445086739999997</v>
      </c>
      <c r="LP62">
        <v>-22.800753920000002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61.287060000000004</v>
      </c>
      <c r="LY62">
        <v>60.54522</v>
      </c>
      <c r="LZ62">
        <v>60.099179999999997</v>
      </c>
      <c r="MA62">
        <v>60.792029999999997</v>
      </c>
      <c r="MB62">
        <v>41.818840000000002</v>
      </c>
      <c r="MC62">
        <v>0</v>
      </c>
      <c r="MD62">
        <v>0</v>
      </c>
      <c r="ME62">
        <v>-28.7748715655</v>
      </c>
      <c r="MF62">
        <v>-27.331130964900002</v>
      </c>
      <c r="MG62">
        <v>-26.205040286099997</v>
      </c>
      <c r="MH62">
        <v>-28.513344456899997</v>
      </c>
      <c r="MI62">
        <v>-32.406062409600004</v>
      </c>
      <c r="MJ62">
        <v>-40.059355877400002</v>
      </c>
      <c r="MK62">
        <v>-35.025836808899996</v>
      </c>
      <c r="ML62">
        <v>82.605806861100007</v>
      </c>
      <c r="MM62">
        <v>85.997004697900024</v>
      </c>
      <c r="MN62">
        <v>80.995558553899997</v>
      </c>
      <c r="MO62">
        <v>102.19063632309999</v>
      </c>
      <c r="MP62">
        <v>54.476636849099997</v>
      </c>
      <c r="MQ62">
        <v>6.2279677494000012</v>
      </c>
      <c r="MR62">
        <v>23.805413031099988</v>
      </c>
    </row>
    <row r="63" spans="1:356" x14ac:dyDescent="0.25">
      <c r="A63">
        <v>25</v>
      </c>
      <c r="B63" t="s">
        <v>446</v>
      </c>
      <c r="C63" s="3">
        <v>42807.465995370374</v>
      </c>
      <c r="D63">
        <v>49.848399999999998</v>
      </c>
      <c r="E63">
        <v>51.0261</v>
      </c>
      <c r="F63">
        <v>58</v>
      </c>
      <c r="G63">
        <v>47</v>
      </c>
      <c r="H63">
        <v>1.149</v>
      </c>
      <c r="I63">
        <v>234.30279999999999</v>
      </c>
      <c r="J63">
        <v>19251</v>
      </c>
      <c r="K63">
        <v>29</v>
      </c>
      <c r="L63">
        <v>239715</v>
      </c>
      <c r="M63">
        <v>239897</v>
      </c>
      <c r="N63">
        <v>139188</v>
      </c>
      <c r="O63">
        <v>139196</v>
      </c>
      <c r="P63">
        <v>139378</v>
      </c>
      <c r="Q63">
        <v>139360</v>
      </c>
      <c r="R63">
        <v>221036</v>
      </c>
      <c r="S63">
        <v>221028</v>
      </c>
      <c r="T63">
        <v>239939</v>
      </c>
      <c r="U63">
        <v>239632</v>
      </c>
      <c r="V63">
        <v>215616</v>
      </c>
      <c r="W63">
        <v>215624</v>
      </c>
      <c r="X63">
        <v>216051</v>
      </c>
      <c r="Y63">
        <v>216069</v>
      </c>
      <c r="Z63">
        <v>294041</v>
      </c>
      <c r="AA63">
        <v>294025</v>
      </c>
      <c r="AB63">
        <v>1344.9301</v>
      </c>
      <c r="AC63">
        <v>47907.9375</v>
      </c>
      <c r="AD63">
        <v>6</v>
      </c>
      <c r="AE63">
        <v>205.5017</v>
      </c>
      <c r="AF63">
        <v>8.7091999999999992</v>
      </c>
      <c r="AG63">
        <v>8.7091999999999992</v>
      </c>
      <c r="AH63">
        <v>8.7091999999999992</v>
      </c>
      <c r="AI63">
        <v>8.7091999999999992</v>
      </c>
      <c r="AJ63">
        <v>13.0661</v>
      </c>
      <c r="AK63">
        <v>13.0661</v>
      </c>
      <c r="AL63">
        <v>1182.2266</v>
      </c>
      <c r="AM63">
        <v>1108.7642000000001</v>
      </c>
      <c r="AN63">
        <v>1059.8334</v>
      </c>
      <c r="AO63">
        <v>870.25149999999996</v>
      </c>
      <c r="AP63">
        <v>1048.8179</v>
      </c>
      <c r="AQ63">
        <v>991.85609999999997</v>
      </c>
      <c r="AR63">
        <v>970.02210000000002</v>
      </c>
      <c r="AS63">
        <v>951.41189999999995</v>
      </c>
      <c r="AT63">
        <v>932.63300000000004</v>
      </c>
      <c r="AU63">
        <v>915.90250000000003</v>
      </c>
      <c r="AV63">
        <v>898.30909999999994</v>
      </c>
      <c r="AW63">
        <v>880.08510000000001</v>
      </c>
      <c r="AX63">
        <v>16</v>
      </c>
      <c r="AY63">
        <v>23.2</v>
      </c>
      <c r="AZ63">
        <v>32.264699999999998</v>
      </c>
      <c r="BA63">
        <v>24.265499999999999</v>
      </c>
      <c r="BB63">
        <v>18.825099999999999</v>
      </c>
      <c r="BC63">
        <v>15.1005</v>
      </c>
      <c r="BD63">
        <v>12.3299</v>
      </c>
      <c r="BE63">
        <v>10.239100000000001</v>
      </c>
      <c r="BF63">
        <v>8.8195999999999994</v>
      </c>
      <c r="BG63">
        <v>7.9786999999999999</v>
      </c>
      <c r="BH63">
        <v>7.9657999999999998</v>
      </c>
      <c r="BI63">
        <v>83</v>
      </c>
      <c r="BJ63">
        <v>112.58</v>
      </c>
      <c r="BK63">
        <v>109.21</v>
      </c>
      <c r="BL63">
        <v>145.85</v>
      </c>
      <c r="BM63">
        <v>136.9</v>
      </c>
      <c r="BN63">
        <v>182.69</v>
      </c>
      <c r="BO63">
        <v>167.14</v>
      </c>
      <c r="BP63">
        <v>224.65</v>
      </c>
      <c r="BQ63">
        <v>203.48</v>
      </c>
      <c r="BR63">
        <v>272.27999999999997</v>
      </c>
      <c r="BS63">
        <v>235.71</v>
      </c>
      <c r="BT63">
        <v>317.66000000000003</v>
      </c>
      <c r="BU63">
        <v>264.26</v>
      </c>
      <c r="BV63">
        <v>353.65</v>
      </c>
      <c r="BW63">
        <v>49.7</v>
      </c>
      <c r="BX63">
        <v>48.3</v>
      </c>
      <c r="BY63">
        <v>18.655899999999999</v>
      </c>
      <c r="BZ63">
        <v>1.44</v>
      </c>
      <c r="CA63">
        <v>1.5567</v>
      </c>
      <c r="CB63">
        <v>2.0036999999999998</v>
      </c>
      <c r="CC63">
        <v>-0.24579999999999999</v>
      </c>
      <c r="CD63">
        <v>1.5567</v>
      </c>
      <c r="CE63">
        <v>1104846</v>
      </c>
      <c r="CF63">
        <v>1</v>
      </c>
      <c r="CI63">
        <v>2.7664</v>
      </c>
      <c r="CJ63">
        <v>4.7636000000000003</v>
      </c>
      <c r="CK63">
        <v>6.1471</v>
      </c>
      <c r="CL63">
        <v>7.8436000000000003</v>
      </c>
      <c r="CM63">
        <v>9.1</v>
      </c>
      <c r="CN63">
        <v>12.072100000000001</v>
      </c>
      <c r="CO63">
        <v>3.2418</v>
      </c>
      <c r="CP63">
        <v>5.4709000000000003</v>
      </c>
      <c r="CQ63">
        <v>6.3455000000000004</v>
      </c>
      <c r="CR63">
        <v>8.6873000000000005</v>
      </c>
      <c r="CS63">
        <v>10.309100000000001</v>
      </c>
      <c r="CT63">
        <v>12.974500000000001</v>
      </c>
      <c r="CU63">
        <v>24.895</v>
      </c>
      <c r="CV63">
        <v>25.0351</v>
      </c>
      <c r="CW63">
        <v>25.019500000000001</v>
      </c>
      <c r="CX63">
        <v>25.033300000000001</v>
      </c>
      <c r="CY63">
        <v>24.942699999999999</v>
      </c>
      <c r="CZ63">
        <v>25.001100000000001</v>
      </c>
      <c r="DB63">
        <v>11382</v>
      </c>
      <c r="DC63">
        <v>724</v>
      </c>
      <c r="DD63">
        <v>11</v>
      </c>
      <c r="DF63" t="s">
        <v>499</v>
      </c>
      <c r="DG63">
        <v>780</v>
      </c>
      <c r="DH63">
        <v>1316</v>
      </c>
      <c r="DI63">
        <v>13</v>
      </c>
      <c r="DJ63">
        <v>3</v>
      </c>
      <c r="DK63">
        <v>20</v>
      </c>
      <c r="DL63">
        <v>21.5</v>
      </c>
      <c r="DM63">
        <v>1.44</v>
      </c>
      <c r="DN63">
        <v>1366.6071999999999</v>
      </c>
      <c r="DO63">
        <v>1327.0857000000001</v>
      </c>
      <c r="DP63">
        <v>1214.2786000000001</v>
      </c>
      <c r="DQ63">
        <v>1155.0427999999999</v>
      </c>
      <c r="DR63">
        <v>1102.8214</v>
      </c>
      <c r="DS63">
        <v>1003.3214</v>
      </c>
      <c r="DT63">
        <v>951.91430000000003</v>
      </c>
      <c r="DU63">
        <v>64.166399999999996</v>
      </c>
      <c r="DV63">
        <v>69.763599999999997</v>
      </c>
      <c r="DW63">
        <v>68.122900000000001</v>
      </c>
      <c r="DX63">
        <v>65.7</v>
      </c>
      <c r="DY63">
        <v>55.343600000000002</v>
      </c>
      <c r="DZ63">
        <v>62.699300000000001</v>
      </c>
      <c r="EA63">
        <v>61.0779</v>
      </c>
      <c r="EB63">
        <v>32.264699999999998</v>
      </c>
      <c r="EC63">
        <v>24.265499999999999</v>
      </c>
      <c r="ED63">
        <v>18.825099999999999</v>
      </c>
      <c r="EE63">
        <v>15.1005</v>
      </c>
      <c r="EF63">
        <v>12.3299</v>
      </c>
      <c r="EG63">
        <v>10.239100000000001</v>
      </c>
      <c r="EH63">
        <v>8.8195999999999994</v>
      </c>
      <c r="EI63">
        <v>7.9786999999999999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4.4555999999999998E-2</v>
      </c>
      <c r="EY63">
        <v>3.5846999999999997E-2</v>
      </c>
      <c r="EZ63">
        <v>3.2798000000000001E-2</v>
      </c>
      <c r="FA63">
        <v>1.3236E-2</v>
      </c>
      <c r="FB63">
        <v>3.5200000000000002E-2</v>
      </c>
      <c r="FC63">
        <v>2.0052E-2</v>
      </c>
      <c r="FD63">
        <v>1.8943000000000002E-2</v>
      </c>
      <c r="FE63">
        <v>-2.5300000000000001E-3</v>
      </c>
      <c r="FF63">
        <v>-3.1000000000000001E-5</v>
      </c>
      <c r="FG63">
        <v>-7.2000000000000002E-5</v>
      </c>
      <c r="FH63">
        <v>-5.0000000000000002E-5</v>
      </c>
      <c r="FI63">
        <v>-6.7999999999999999E-5</v>
      </c>
      <c r="FJ63">
        <v>-4.7650000000000001E-3</v>
      </c>
      <c r="FK63">
        <v>-2.33E-3</v>
      </c>
      <c r="FL63">
        <v>7.8550999999999996E-2</v>
      </c>
      <c r="FM63">
        <v>7.5204999999999994E-2</v>
      </c>
      <c r="FN63">
        <v>7.3155999999999999E-2</v>
      </c>
      <c r="FO63">
        <v>7.5139999999999998E-2</v>
      </c>
      <c r="FP63">
        <v>8.4750000000000006E-2</v>
      </c>
      <c r="FQ63">
        <v>9.8343E-2</v>
      </c>
      <c r="FR63">
        <v>9.3187999999999993E-2</v>
      </c>
      <c r="FS63">
        <v>-0.30328699999999997</v>
      </c>
      <c r="FT63">
        <v>-0.29919200000000001</v>
      </c>
      <c r="FU63">
        <v>-0.296821</v>
      </c>
      <c r="FV63">
        <v>-0.30065999999999998</v>
      </c>
      <c r="FW63">
        <v>-0.31140400000000001</v>
      </c>
      <c r="FX63">
        <v>-0.30906800000000001</v>
      </c>
      <c r="FY63">
        <v>-0.30274800000000002</v>
      </c>
      <c r="FZ63">
        <v>-1.329809</v>
      </c>
      <c r="GA63">
        <v>-1.3036099999999999</v>
      </c>
      <c r="GB63">
        <v>-1.28834</v>
      </c>
      <c r="GC63">
        <v>-1.3129900000000001</v>
      </c>
      <c r="GD63">
        <v>-1.38426</v>
      </c>
      <c r="GE63">
        <v>-1.366341</v>
      </c>
      <c r="GF63">
        <v>-1.326525</v>
      </c>
      <c r="GG63">
        <v>-0.48821700000000001</v>
      </c>
      <c r="GH63">
        <v>-0.45202300000000001</v>
      </c>
      <c r="GI63">
        <v>-0.43321900000000002</v>
      </c>
      <c r="GJ63">
        <v>-0.47405700000000001</v>
      </c>
      <c r="GK63">
        <v>-0.57654399999999995</v>
      </c>
      <c r="GL63">
        <v>-0.63489300000000004</v>
      </c>
      <c r="GM63">
        <v>-0.56818900000000006</v>
      </c>
      <c r="GN63">
        <v>-0.336613</v>
      </c>
      <c r="GO63">
        <v>-0.31261</v>
      </c>
      <c r="GP63">
        <v>-0.29888700000000001</v>
      </c>
      <c r="GQ63">
        <v>-0.32129999999999997</v>
      </c>
      <c r="GR63">
        <v>-0.38245099999999999</v>
      </c>
      <c r="GS63">
        <v>-0.37031500000000001</v>
      </c>
      <c r="GT63">
        <v>-0.33367799999999997</v>
      </c>
      <c r="GU63">
        <v>0.41238200000000003</v>
      </c>
      <c r="GV63">
        <v>0.39395000000000002</v>
      </c>
      <c r="GW63">
        <v>0.37392500000000001</v>
      </c>
      <c r="GX63">
        <v>0.36877300000000002</v>
      </c>
      <c r="GY63">
        <v>0.64684399999999997</v>
      </c>
      <c r="GZ63">
        <v>0.59463600000000005</v>
      </c>
      <c r="HA63">
        <v>0.56010700000000002</v>
      </c>
      <c r="HB63">
        <v>-30</v>
      </c>
      <c r="HC63">
        <v>-30</v>
      </c>
      <c r="HD63">
        <v>-30</v>
      </c>
      <c r="HE63">
        <v>-30</v>
      </c>
      <c r="HF63">
        <v>-20</v>
      </c>
      <c r="HG63">
        <v>20</v>
      </c>
      <c r="HH63">
        <v>-20</v>
      </c>
      <c r="HI63">
        <v>-2.0432950000000001</v>
      </c>
      <c r="HJ63">
        <v>-2.018624</v>
      </c>
      <c r="HK63">
        <v>-2.0038629999999999</v>
      </c>
      <c r="HL63">
        <v>-2.027031</v>
      </c>
      <c r="HM63">
        <v>-2.0916800000000002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744.04</v>
      </c>
      <c r="HX63">
        <v>0</v>
      </c>
      <c r="HZ63">
        <v>743.78599999999994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764.03200000000004</v>
      </c>
      <c r="IJ63">
        <v>0</v>
      </c>
      <c r="IL63">
        <v>764.327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775.84</v>
      </c>
      <c r="IV63">
        <v>0</v>
      </c>
      <c r="IX63">
        <v>776.02700000000004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754.60699999999997</v>
      </c>
      <c r="JH63">
        <v>0</v>
      </c>
      <c r="JJ63">
        <v>754.35400000000004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703.87800000000004</v>
      </c>
      <c r="JT63">
        <v>0</v>
      </c>
      <c r="JV63">
        <v>703.75099999999998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746.56600000000003</v>
      </c>
      <c r="KF63">
        <v>0.10199999999999999</v>
      </c>
      <c r="KH63">
        <v>746.69100000000003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776.54399999999998</v>
      </c>
      <c r="KR63">
        <v>2.5000000000000001E-2</v>
      </c>
      <c r="KT63">
        <v>776.73800000000006</v>
      </c>
      <c r="KU63">
        <v>2.5000000000000001E-2</v>
      </c>
      <c r="KV63">
        <v>107.34836216719999</v>
      </c>
      <c r="KW63">
        <v>99.803480068499994</v>
      </c>
      <c r="KX63">
        <v>88.831765261600012</v>
      </c>
      <c r="KY63">
        <v>86.78991599199999</v>
      </c>
      <c r="KZ63">
        <v>93.464113650000016</v>
      </c>
      <c r="LA63">
        <v>98.669636440200009</v>
      </c>
      <c r="LB63">
        <v>88.706989788399994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-31.401308799999999</v>
      </c>
      <c r="LI63">
        <v>-7.6897991999999995</v>
      </c>
      <c r="LJ63">
        <v>-55.886553034000002</v>
      </c>
      <c r="LK63">
        <v>-46.690095759999991</v>
      </c>
      <c r="LL63">
        <v>-42.162214839999997</v>
      </c>
      <c r="LM63">
        <v>-17.313086140000003</v>
      </c>
      <c r="LN63">
        <v>-48.631822320000012</v>
      </c>
      <c r="LO63">
        <v>-20.887254867000003</v>
      </c>
      <c r="LP63">
        <v>-22.037559825000002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61.298850000000002</v>
      </c>
      <c r="LY63">
        <v>60.558720000000001</v>
      </c>
      <c r="LZ63">
        <v>60.11589</v>
      </c>
      <c r="MA63">
        <v>60.810929999999999</v>
      </c>
      <c r="MB63">
        <v>41.833600000000004</v>
      </c>
      <c r="MC63">
        <v>0</v>
      </c>
      <c r="MD63">
        <v>0</v>
      </c>
      <c r="ME63">
        <v>-31.327127308799998</v>
      </c>
      <c r="MF63">
        <v>-31.534751762799999</v>
      </c>
      <c r="MG63">
        <v>-29.512134615100003</v>
      </c>
      <c r="MH63">
        <v>-31.145544900000001</v>
      </c>
      <c r="MI63">
        <v>-31.908020518399997</v>
      </c>
      <c r="MJ63">
        <v>-39.807346674900003</v>
      </c>
      <c r="MK63">
        <v>-34.703790923100001</v>
      </c>
      <c r="ML63">
        <v>81.433531824399992</v>
      </c>
      <c r="MM63">
        <v>82.137352545699997</v>
      </c>
      <c r="MN63">
        <v>77.273305806500019</v>
      </c>
      <c r="MO63">
        <v>99.142214951999961</v>
      </c>
      <c r="MP63">
        <v>54.757870811600014</v>
      </c>
      <c r="MQ63">
        <v>6.573726098300007</v>
      </c>
      <c r="MR63">
        <v>24.275839840299994</v>
      </c>
    </row>
    <row r="64" spans="1:356" x14ac:dyDescent="0.25">
      <c r="A64">
        <v>25</v>
      </c>
      <c r="B64" t="s">
        <v>447</v>
      </c>
      <c r="C64" s="3">
        <v>42807.467222222222</v>
      </c>
      <c r="D64">
        <v>49.679000000000002</v>
      </c>
      <c r="E64">
        <v>50.8964</v>
      </c>
      <c r="F64">
        <v>58</v>
      </c>
      <c r="G64">
        <v>46</v>
      </c>
      <c r="H64">
        <v>1.149</v>
      </c>
      <c r="I64">
        <v>233.2062</v>
      </c>
      <c r="J64">
        <v>19165</v>
      </c>
      <c r="K64">
        <v>29</v>
      </c>
      <c r="L64">
        <v>239715</v>
      </c>
      <c r="M64">
        <v>239897</v>
      </c>
      <c r="N64">
        <v>139188</v>
      </c>
      <c r="O64">
        <v>139196</v>
      </c>
      <c r="P64">
        <v>139378</v>
      </c>
      <c r="Q64">
        <v>139360</v>
      </c>
      <c r="R64">
        <v>221036</v>
      </c>
      <c r="S64">
        <v>221028</v>
      </c>
      <c r="T64">
        <v>239939</v>
      </c>
      <c r="U64">
        <v>239632</v>
      </c>
      <c r="V64">
        <v>215616</v>
      </c>
      <c r="W64">
        <v>215624</v>
      </c>
      <c r="X64">
        <v>216051</v>
      </c>
      <c r="Y64">
        <v>216069</v>
      </c>
      <c r="Z64">
        <v>294041</v>
      </c>
      <c r="AA64">
        <v>294025</v>
      </c>
      <c r="AB64">
        <v>1344.9301</v>
      </c>
      <c r="AC64">
        <v>47927.632799999999</v>
      </c>
      <c r="AD64">
        <v>6</v>
      </c>
      <c r="AE64">
        <v>205.65</v>
      </c>
      <c r="AF64">
        <v>8.8575999999999997</v>
      </c>
      <c r="AG64">
        <v>8.8575999999999997</v>
      </c>
      <c r="AH64">
        <v>8.8575999999999997</v>
      </c>
      <c r="AI64">
        <v>8.8575999999999997</v>
      </c>
      <c r="AJ64">
        <v>13.214499999999999</v>
      </c>
      <c r="AK64">
        <v>13.214499999999999</v>
      </c>
      <c r="AL64">
        <v>1181.0546999999999</v>
      </c>
      <c r="AM64">
        <v>1111.1394</v>
      </c>
      <c r="AN64">
        <v>1056.5</v>
      </c>
      <c r="AO64">
        <v>868.95780000000002</v>
      </c>
      <c r="AP64">
        <v>1046.817</v>
      </c>
      <c r="AQ64">
        <v>990.32889999999998</v>
      </c>
      <c r="AR64">
        <v>968.66129999999998</v>
      </c>
      <c r="AS64">
        <v>949.87139999999999</v>
      </c>
      <c r="AT64">
        <v>931.27499999999998</v>
      </c>
      <c r="AU64">
        <v>914.53009999999995</v>
      </c>
      <c r="AV64">
        <v>896.99279999999999</v>
      </c>
      <c r="AW64">
        <v>878.67070000000001</v>
      </c>
      <c r="AX64">
        <v>16</v>
      </c>
      <c r="AY64">
        <v>26.4</v>
      </c>
      <c r="AZ64">
        <v>32.276499999999999</v>
      </c>
      <c r="BA64">
        <v>24.351199999999999</v>
      </c>
      <c r="BB64">
        <v>18.8811</v>
      </c>
      <c r="BC64">
        <v>15.138199999999999</v>
      </c>
      <c r="BD64">
        <v>12.3658</v>
      </c>
      <c r="BE64">
        <v>10.2818</v>
      </c>
      <c r="BF64">
        <v>8.8371999999999993</v>
      </c>
      <c r="BG64">
        <v>7.9795999999999996</v>
      </c>
      <c r="BH64">
        <v>7.9664999999999999</v>
      </c>
      <c r="BI64">
        <v>84.08</v>
      </c>
      <c r="BJ64">
        <v>112.83</v>
      </c>
      <c r="BK64">
        <v>110.26</v>
      </c>
      <c r="BL64">
        <v>146.02000000000001</v>
      </c>
      <c r="BM64">
        <v>138.1</v>
      </c>
      <c r="BN64">
        <v>183.13</v>
      </c>
      <c r="BO64">
        <v>168.83</v>
      </c>
      <c r="BP64">
        <v>224.99</v>
      </c>
      <c r="BQ64">
        <v>205.66</v>
      </c>
      <c r="BR64">
        <v>272.64</v>
      </c>
      <c r="BS64">
        <v>238.18</v>
      </c>
      <c r="BT64">
        <v>318.77</v>
      </c>
      <c r="BU64">
        <v>267.43</v>
      </c>
      <c r="BV64">
        <v>355.42</v>
      </c>
      <c r="BW64">
        <v>50.1</v>
      </c>
      <c r="BX64">
        <v>48.1</v>
      </c>
      <c r="BY64">
        <v>19.226299999999998</v>
      </c>
      <c r="BZ64">
        <v>0.36</v>
      </c>
      <c r="CA64">
        <v>0.40770000000000001</v>
      </c>
      <c r="CB64">
        <v>1.1276999999999999</v>
      </c>
      <c r="CC64">
        <v>-0.79690000000000005</v>
      </c>
      <c r="CD64">
        <v>0.40770000000000001</v>
      </c>
      <c r="CE64">
        <v>1104846</v>
      </c>
      <c r="CF64">
        <v>2</v>
      </c>
      <c r="CI64">
        <v>2.7679</v>
      </c>
      <c r="CJ64">
        <v>4.8029000000000002</v>
      </c>
      <c r="CK64">
        <v>6.0179</v>
      </c>
      <c r="CL64">
        <v>7.7328999999999999</v>
      </c>
      <c r="CM64">
        <v>8.9863999999999997</v>
      </c>
      <c r="CN64">
        <v>11.9757</v>
      </c>
      <c r="CO64">
        <v>3.2332999999999998</v>
      </c>
      <c r="CP64">
        <v>6.2778</v>
      </c>
      <c r="CQ64">
        <v>6.4795999999999996</v>
      </c>
      <c r="CR64">
        <v>8.6555999999999997</v>
      </c>
      <c r="CS64">
        <v>10.0611</v>
      </c>
      <c r="CT64">
        <v>12.9907</v>
      </c>
      <c r="CU64">
        <v>24.889399999999998</v>
      </c>
      <c r="CV64">
        <v>24.9727</v>
      </c>
      <c r="CW64">
        <v>25.010400000000001</v>
      </c>
      <c r="CX64">
        <v>25.047599999999999</v>
      </c>
      <c r="CY64">
        <v>24.985399999999998</v>
      </c>
      <c r="CZ64">
        <v>25.050899999999999</v>
      </c>
      <c r="DB64">
        <v>11382</v>
      </c>
      <c r="DC64">
        <v>724</v>
      </c>
      <c r="DD64">
        <v>12</v>
      </c>
      <c r="DF64" t="s">
        <v>499</v>
      </c>
      <c r="DG64">
        <v>780</v>
      </c>
      <c r="DH64">
        <v>1316</v>
      </c>
      <c r="DI64">
        <v>13</v>
      </c>
      <c r="DJ64">
        <v>3</v>
      </c>
      <c r="DK64">
        <v>20</v>
      </c>
      <c r="DL64">
        <v>20.799999</v>
      </c>
      <c r="DM64">
        <v>0.36</v>
      </c>
      <c r="DN64">
        <v>1370.8071</v>
      </c>
      <c r="DO64">
        <v>1348.35</v>
      </c>
      <c r="DP64">
        <v>1232.5286000000001</v>
      </c>
      <c r="DQ64">
        <v>1175.0643</v>
      </c>
      <c r="DR64">
        <v>1118.4857</v>
      </c>
      <c r="DS64">
        <v>1041.7072000000001</v>
      </c>
      <c r="DT64">
        <v>976.15719999999999</v>
      </c>
      <c r="DU64">
        <v>75.187899999999999</v>
      </c>
      <c r="DV64">
        <v>80.6143</v>
      </c>
      <c r="DW64">
        <v>81.517099999999999</v>
      </c>
      <c r="DX64">
        <v>77.541399999999996</v>
      </c>
      <c r="DY64">
        <v>58.641399999999997</v>
      </c>
      <c r="DZ64">
        <v>63.0886</v>
      </c>
      <c r="EA64">
        <v>62.4514</v>
      </c>
      <c r="EB64">
        <v>32.276499999999999</v>
      </c>
      <c r="EC64">
        <v>24.351199999999999</v>
      </c>
      <c r="ED64">
        <v>18.8811</v>
      </c>
      <c r="EE64">
        <v>15.138199999999999</v>
      </c>
      <c r="EF64">
        <v>12.3658</v>
      </c>
      <c r="EG64">
        <v>10.2818</v>
      </c>
      <c r="EH64">
        <v>8.8371999999999993</v>
      </c>
      <c r="EI64">
        <v>7.9795999999999996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4.4483000000000002E-2</v>
      </c>
      <c r="EY64">
        <v>3.5887000000000002E-2</v>
      </c>
      <c r="EZ64">
        <v>3.2923000000000001E-2</v>
      </c>
      <c r="FA64">
        <v>1.3469999999999999E-2</v>
      </c>
      <c r="FB64">
        <v>3.5309E-2</v>
      </c>
      <c r="FC64">
        <v>1.9945999999999998E-2</v>
      </c>
      <c r="FD64">
        <v>1.8858E-2</v>
      </c>
      <c r="FE64">
        <v>-2.5300000000000001E-3</v>
      </c>
      <c r="FF64">
        <v>-3.1000000000000001E-5</v>
      </c>
      <c r="FG64">
        <v>-7.2000000000000002E-5</v>
      </c>
      <c r="FH64">
        <v>-5.1E-5</v>
      </c>
      <c r="FI64">
        <v>-6.9999999999999994E-5</v>
      </c>
      <c r="FJ64">
        <v>-7.6480000000000003E-3</v>
      </c>
      <c r="FK64">
        <v>-4.071E-3</v>
      </c>
      <c r="FL64">
        <v>7.8543000000000002E-2</v>
      </c>
      <c r="FM64">
        <v>7.5192999999999996E-2</v>
      </c>
      <c r="FN64">
        <v>7.3145000000000002E-2</v>
      </c>
      <c r="FO64">
        <v>7.5128E-2</v>
      </c>
      <c r="FP64">
        <v>8.4736000000000006E-2</v>
      </c>
      <c r="FQ64">
        <v>9.8309999999999995E-2</v>
      </c>
      <c r="FR64">
        <v>9.3161999999999995E-2</v>
      </c>
      <c r="FS64">
        <v>-0.30331999999999998</v>
      </c>
      <c r="FT64">
        <v>-0.299321</v>
      </c>
      <c r="FU64">
        <v>-0.296935</v>
      </c>
      <c r="FV64">
        <v>-0.30078500000000002</v>
      </c>
      <c r="FW64">
        <v>-0.31153900000000001</v>
      </c>
      <c r="FX64">
        <v>-0.30907600000000002</v>
      </c>
      <c r="FY64">
        <v>-0.30272199999999999</v>
      </c>
      <c r="FZ64">
        <v>-1.329086</v>
      </c>
      <c r="GA64">
        <v>-1.3038259999999999</v>
      </c>
      <c r="GB64">
        <v>-1.2884709999999999</v>
      </c>
      <c r="GC64">
        <v>-1.31318</v>
      </c>
      <c r="GD64">
        <v>-1.3844909999999999</v>
      </c>
      <c r="GE64">
        <v>-1.3624590000000001</v>
      </c>
      <c r="GF64">
        <v>-1.3225519999999999</v>
      </c>
      <c r="GG64">
        <v>-0.48844799999999999</v>
      </c>
      <c r="GH64">
        <v>-0.45204100000000003</v>
      </c>
      <c r="GI64">
        <v>-0.43327199999999999</v>
      </c>
      <c r="GJ64">
        <v>-0.47408800000000001</v>
      </c>
      <c r="GK64">
        <v>-0.57656600000000002</v>
      </c>
      <c r="GL64">
        <v>-0.634494</v>
      </c>
      <c r="GM64">
        <v>-0.56794699999999998</v>
      </c>
      <c r="GN64">
        <v>-0.33638800000000002</v>
      </c>
      <c r="GO64">
        <v>-0.312809</v>
      </c>
      <c r="GP64">
        <v>-0.29900300000000002</v>
      </c>
      <c r="GQ64">
        <v>-0.32148100000000002</v>
      </c>
      <c r="GR64">
        <v>-0.38269999999999998</v>
      </c>
      <c r="GS64">
        <v>-0.37110500000000002</v>
      </c>
      <c r="GT64">
        <v>-0.33420699999999998</v>
      </c>
      <c r="GU64">
        <v>0.41250799999999999</v>
      </c>
      <c r="GV64">
        <v>0.39402799999999999</v>
      </c>
      <c r="GW64">
        <v>0.37413000000000002</v>
      </c>
      <c r="GX64">
        <v>0.36915700000000001</v>
      </c>
      <c r="GY64">
        <v>0.64752399999999999</v>
      </c>
      <c r="GZ64">
        <v>0.59482599999999997</v>
      </c>
      <c r="HA64">
        <v>0.56013999999999997</v>
      </c>
      <c r="HB64">
        <v>-30</v>
      </c>
      <c r="HC64">
        <v>-30</v>
      </c>
      <c r="HD64">
        <v>-30</v>
      </c>
      <c r="HE64">
        <v>-30</v>
      </c>
      <c r="HF64">
        <v>-20</v>
      </c>
      <c r="HG64">
        <v>30</v>
      </c>
      <c r="HH64">
        <v>-30</v>
      </c>
      <c r="HI64">
        <v>-2.0432199999999998</v>
      </c>
      <c r="HJ64">
        <v>-2.0185379999999999</v>
      </c>
      <c r="HK64">
        <v>-2.0037569999999998</v>
      </c>
      <c r="HL64">
        <v>-2.0269110000000001</v>
      </c>
      <c r="HM64">
        <v>-2.0915379999999999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744.04</v>
      </c>
      <c r="HX64">
        <v>0</v>
      </c>
      <c r="HZ64">
        <v>743.78599999999994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764.03200000000004</v>
      </c>
      <c r="IJ64">
        <v>0</v>
      </c>
      <c r="IL64">
        <v>764.327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775.84</v>
      </c>
      <c r="IV64">
        <v>0</v>
      </c>
      <c r="IX64">
        <v>776.02700000000004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754.60699999999997</v>
      </c>
      <c r="JH64">
        <v>0</v>
      </c>
      <c r="JJ64">
        <v>754.35400000000004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703.87800000000004</v>
      </c>
      <c r="JT64">
        <v>0</v>
      </c>
      <c r="JV64">
        <v>703.75099999999998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746.56600000000003</v>
      </c>
      <c r="KF64">
        <v>0.10199999999999999</v>
      </c>
      <c r="KH64">
        <v>746.69100000000003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776.54399999999998</v>
      </c>
      <c r="KR64">
        <v>2.5000000000000001E-2</v>
      </c>
      <c r="KT64">
        <v>776.73800000000006</v>
      </c>
      <c r="KU64">
        <v>2.5000000000000001E-2</v>
      </c>
      <c r="KV64">
        <v>107.6673020553</v>
      </c>
      <c r="KW64">
        <v>101.38648154999998</v>
      </c>
      <c r="KX64">
        <v>90.153304447000011</v>
      </c>
      <c r="KY64">
        <v>88.280230730400007</v>
      </c>
      <c r="KZ64">
        <v>94.776004275200009</v>
      </c>
      <c r="LA64">
        <v>102.410234832</v>
      </c>
      <c r="LB64">
        <v>90.940757066399996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-31.402121600000001</v>
      </c>
      <c r="LI64">
        <v>-7.6891387999999994</v>
      </c>
      <c r="LJ64">
        <v>-55.759144958</v>
      </c>
      <c r="LK64">
        <v>-46.749985056</v>
      </c>
      <c r="LL64">
        <v>-42.327560820999999</v>
      </c>
      <c r="LM64">
        <v>-17.62156242</v>
      </c>
      <c r="LN64">
        <v>-48.788078348999996</v>
      </c>
      <c r="LO64">
        <v>-16.755520781999998</v>
      </c>
      <c r="LP64">
        <v>-19.556576423999999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61.296599999999998</v>
      </c>
      <c r="LY64">
        <v>60.556139999999999</v>
      </c>
      <c r="LZ64">
        <v>60.112709999999993</v>
      </c>
      <c r="MA64">
        <v>60.807330000000007</v>
      </c>
      <c r="MB64">
        <v>41.830759999999998</v>
      </c>
      <c r="MC64">
        <v>0</v>
      </c>
      <c r="MD64">
        <v>0</v>
      </c>
      <c r="ME64">
        <v>-36.7253793792</v>
      </c>
      <c r="MF64">
        <v>-36.440968786300004</v>
      </c>
      <c r="MG64">
        <v>-35.319076951199996</v>
      </c>
      <c r="MH64">
        <v>-36.761447243199996</v>
      </c>
      <c r="MI64">
        <v>-33.8106374324</v>
      </c>
      <c r="MJ64">
        <v>-40.029338168400002</v>
      </c>
      <c r="MK64">
        <v>-35.469085275799998</v>
      </c>
      <c r="ML64">
        <v>76.479377718099983</v>
      </c>
      <c r="MM64">
        <v>78.75166770769998</v>
      </c>
      <c r="MN64">
        <v>72.619376674800009</v>
      </c>
      <c r="MO64">
        <v>94.704551067200015</v>
      </c>
      <c r="MP64">
        <v>54.008048493800004</v>
      </c>
      <c r="MQ64">
        <v>14.223254281599999</v>
      </c>
      <c r="MR64">
        <v>28.225956566600004</v>
      </c>
    </row>
    <row r="65" spans="1:356" x14ac:dyDescent="0.25">
      <c r="A65">
        <v>25</v>
      </c>
      <c r="B65" t="s">
        <v>448</v>
      </c>
      <c r="C65" s="3">
        <v>42807.468553240738</v>
      </c>
      <c r="D65">
        <v>49.398899999999998</v>
      </c>
      <c r="E65">
        <v>50.6877</v>
      </c>
      <c r="F65">
        <v>68</v>
      </c>
      <c r="G65">
        <v>47</v>
      </c>
      <c r="H65">
        <v>1.149</v>
      </c>
      <c r="I65">
        <v>233.29599999999999</v>
      </c>
      <c r="J65">
        <v>19170</v>
      </c>
      <c r="K65">
        <v>29</v>
      </c>
      <c r="L65">
        <v>239715</v>
      </c>
      <c r="M65">
        <v>239897</v>
      </c>
      <c r="N65">
        <v>139188</v>
      </c>
      <c r="O65">
        <v>139196</v>
      </c>
      <c r="P65">
        <v>139378</v>
      </c>
      <c r="Q65">
        <v>139360</v>
      </c>
      <c r="R65">
        <v>221036</v>
      </c>
      <c r="S65">
        <v>221028</v>
      </c>
      <c r="T65">
        <v>239939</v>
      </c>
      <c r="U65">
        <v>239632</v>
      </c>
      <c r="V65">
        <v>215616</v>
      </c>
      <c r="W65">
        <v>215624</v>
      </c>
      <c r="X65">
        <v>216051</v>
      </c>
      <c r="Y65">
        <v>216069</v>
      </c>
      <c r="Z65">
        <v>294041</v>
      </c>
      <c r="AA65">
        <v>294025</v>
      </c>
      <c r="AB65">
        <v>1344.9301</v>
      </c>
      <c r="AC65">
        <v>47947.328099999999</v>
      </c>
      <c r="AD65">
        <v>6</v>
      </c>
      <c r="AE65">
        <v>205.79839999999999</v>
      </c>
      <c r="AF65">
        <v>9.0060000000000002</v>
      </c>
      <c r="AG65">
        <v>9.0060000000000002</v>
      </c>
      <c r="AH65">
        <v>9.0060000000000002</v>
      </c>
      <c r="AI65">
        <v>9.0060000000000002</v>
      </c>
      <c r="AJ65">
        <v>13.3629</v>
      </c>
      <c r="AK65">
        <v>13.3629</v>
      </c>
      <c r="AL65">
        <v>1174.0234</v>
      </c>
      <c r="AM65">
        <v>1106.1713999999999</v>
      </c>
      <c r="AN65">
        <v>1055.1666</v>
      </c>
      <c r="AO65">
        <v>871.42520000000002</v>
      </c>
      <c r="AP65">
        <v>1048.2914000000001</v>
      </c>
      <c r="AQ65">
        <v>991.33510000000001</v>
      </c>
      <c r="AR65">
        <v>969.59619999999995</v>
      </c>
      <c r="AS65">
        <v>950.89390000000003</v>
      </c>
      <c r="AT65">
        <v>932.09879999999998</v>
      </c>
      <c r="AU65">
        <v>915.38040000000001</v>
      </c>
      <c r="AV65">
        <v>897.84529999999995</v>
      </c>
      <c r="AW65">
        <v>879.62090000000001</v>
      </c>
      <c r="AX65">
        <v>16</v>
      </c>
      <c r="AY65">
        <v>22.2</v>
      </c>
      <c r="AZ65">
        <v>32.247300000000003</v>
      </c>
      <c r="BA65">
        <v>24.254899999999999</v>
      </c>
      <c r="BB65">
        <v>18.810500000000001</v>
      </c>
      <c r="BC65">
        <v>15.078099999999999</v>
      </c>
      <c r="BD65">
        <v>12.3081</v>
      </c>
      <c r="BE65">
        <v>10.227</v>
      </c>
      <c r="BF65">
        <v>8.8134999999999994</v>
      </c>
      <c r="BG65">
        <v>7.9794999999999998</v>
      </c>
      <c r="BH65">
        <v>7.9661999999999997</v>
      </c>
      <c r="BI65">
        <v>83.47</v>
      </c>
      <c r="BJ65">
        <v>112.38</v>
      </c>
      <c r="BK65">
        <v>109.82</v>
      </c>
      <c r="BL65">
        <v>145.81</v>
      </c>
      <c r="BM65">
        <v>137.77000000000001</v>
      </c>
      <c r="BN65">
        <v>182.66</v>
      </c>
      <c r="BO65">
        <v>168.04</v>
      </c>
      <c r="BP65">
        <v>224.71</v>
      </c>
      <c r="BQ65">
        <v>204.22</v>
      </c>
      <c r="BR65">
        <v>272.17</v>
      </c>
      <c r="BS65">
        <v>236.66</v>
      </c>
      <c r="BT65">
        <v>317.52999999999997</v>
      </c>
      <c r="BU65">
        <v>265.58999999999997</v>
      </c>
      <c r="BV65">
        <v>353.59</v>
      </c>
      <c r="BW65">
        <v>49.7</v>
      </c>
      <c r="BX65">
        <v>48.3</v>
      </c>
      <c r="BY65">
        <v>18.9252</v>
      </c>
      <c r="BZ65">
        <v>-0.16</v>
      </c>
      <c r="CA65">
        <v>0.1182</v>
      </c>
      <c r="CB65">
        <v>0.61439999999999995</v>
      </c>
      <c r="CC65">
        <v>-8.4199999999999997E-2</v>
      </c>
      <c r="CD65">
        <v>0.1182</v>
      </c>
      <c r="CE65">
        <v>1104846</v>
      </c>
      <c r="CF65">
        <v>1</v>
      </c>
      <c r="CI65">
        <v>2.7543000000000002</v>
      </c>
      <c r="CJ65">
        <v>4.7549999999999999</v>
      </c>
      <c r="CK65">
        <v>6.1163999999999996</v>
      </c>
      <c r="CL65">
        <v>7.8571</v>
      </c>
      <c r="CM65">
        <v>9.0885999999999996</v>
      </c>
      <c r="CN65">
        <v>12.0571</v>
      </c>
      <c r="CO65">
        <v>3.2704</v>
      </c>
      <c r="CP65">
        <v>5.2869999999999999</v>
      </c>
      <c r="CQ65">
        <v>6.5019</v>
      </c>
      <c r="CR65">
        <v>8.7185000000000006</v>
      </c>
      <c r="CS65">
        <v>10.351900000000001</v>
      </c>
      <c r="CT65">
        <v>13.0815</v>
      </c>
      <c r="CU65">
        <v>24.946100000000001</v>
      </c>
      <c r="CV65">
        <v>25.033100000000001</v>
      </c>
      <c r="CW65">
        <v>25.012599999999999</v>
      </c>
      <c r="CX65">
        <v>24.950099999999999</v>
      </c>
      <c r="CY65">
        <v>24.957899999999999</v>
      </c>
      <c r="CZ65">
        <v>25.054600000000001</v>
      </c>
      <c r="DB65">
        <v>11382</v>
      </c>
      <c r="DC65">
        <v>724</v>
      </c>
      <c r="DD65">
        <v>13</v>
      </c>
      <c r="DF65" t="s">
        <v>499</v>
      </c>
      <c r="DG65">
        <v>780</v>
      </c>
      <c r="DH65">
        <v>1316</v>
      </c>
      <c r="DI65">
        <v>13</v>
      </c>
      <c r="DJ65">
        <v>3</v>
      </c>
      <c r="DK65">
        <v>20</v>
      </c>
      <c r="DL65">
        <v>16.799999</v>
      </c>
      <c r="DM65">
        <v>-0.16</v>
      </c>
      <c r="DN65">
        <v>1380.8429000000001</v>
      </c>
      <c r="DO65">
        <v>1338.6357</v>
      </c>
      <c r="DP65">
        <v>1224.3715</v>
      </c>
      <c r="DQ65">
        <v>1162.6929</v>
      </c>
      <c r="DR65">
        <v>1107.3571999999999</v>
      </c>
      <c r="DS65">
        <v>1009.6286</v>
      </c>
      <c r="DT65">
        <v>948.95</v>
      </c>
      <c r="DU65">
        <v>81.9071</v>
      </c>
      <c r="DV65">
        <v>87.794300000000007</v>
      </c>
      <c r="DW65">
        <v>89.935000000000002</v>
      </c>
      <c r="DX65">
        <v>82.984999999999999</v>
      </c>
      <c r="DY65">
        <v>59.137099999999997</v>
      </c>
      <c r="DZ65">
        <v>62.472099999999998</v>
      </c>
      <c r="EA65">
        <v>61.74</v>
      </c>
      <c r="EB65">
        <v>32.247300000000003</v>
      </c>
      <c r="EC65">
        <v>24.254899999999999</v>
      </c>
      <c r="ED65">
        <v>18.810500000000001</v>
      </c>
      <c r="EE65">
        <v>15.078099999999999</v>
      </c>
      <c r="EF65">
        <v>12.3081</v>
      </c>
      <c r="EG65">
        <v>10.227</v>
      </c>
      <c r="EH65">
        <v>8.8134999999999994</v>
      </c>
      <c r="EI65">
        <v>7.9794999999999998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4.4136000000000002E-2</v>
      </c>
      <c r="EY65">
        <v>3.5769000000000002E-2</v>
      </c>
      <c r="EZ65">
        <v>3.3017999999999999E-2</v>
      </c>
      <c r="FA65">
        <v>1.3724E-2</v>
      </c>
      <c r="FB65">
        <v>3.5291999999999997E-2</v>
      </c>
      <c r="FC65">
        <v>2.0102999999999999E-2</v>
      </c>
      <c r="FD65">
        <v>1.9012999999999999E-2</v>
      </c>
      <c r="FE65">
        <v>-2.5300000000000001E-3</v>
      </c>
      <c r="FF65">
        <v>-3.1999999999999999E-5</v>
      </c>
      <c r="FG65">
        <v>-7.2999999999999999E-5</v>
      </c>
      <c r="FH65">
        <v>-5.1999999999999997E-5</v>
      </c>
      <c r="FI65">
        <v>-7.1000000000000005E-5</v>
      </c>
      <c r="FJ65">
        <v>-9.6670000000000002E-3</v>
      </c>
      <c r="FK65">
        <v>-5.3460000000000001E-3</v>
      </c>
      <c r="FL65">
        <v>7.8544000000000003E-2</v>
      </c>
      <c r="FM65">
        <v>7.5197E-2</v>
      </c>
      <c r="FN65">
        <v>7.3148000000000005E-2</v>
      </c>
      <c r="FO65">
        <v>7.5132000000000004E-2</v>
      </c>
      <c r="FP65">
        <v>8.4741999999999998E-2</v>
      </c>
      <c r="FQ65">
        <v>9.8329E-2</v>
      </c>
      <c r="FR65">
        <v>9.3182000000000001E-2</v>
      </c>
      <c r="FS65">
        <v>-0.30331799999999998</v>
      </c>
      <c r="FT65">
        <v>-0.29928399999999999</v>
      </c>
      <c r="FU65">
        <v>-0.29690699999999998</v>
      </c>
      <c r="FV65">
        <v>-0.30073699999999998</v>
      </c>
      <c r="FW65">
        <v>-0.311477</v>
      </c>
      <c r="FX65">
        <v>-0.30866500000000002</v>
      </c>
      <c r="FY65">
        <v>-0.30227700000000002</v>
      </c>
      <c r="FZ65">
        <v>-1.329234</v>
      </c>
      <c r="GA65">
        <v>-1.3037589999999999</v>
      </c>
      <c r="GB65">
        <v>-1.288456</v>
      </c>
      <c r="GC65">
        <v>-1.313043</v>
      </c>
      <c r="GD65">
        <v>-1.3842699999999999</v>
      </c>
      <c r="GE65">
        <v>-1.355955</v>
      </c>
      <c r="GF65">
        <v>-1.3154669999999999</v>
      </c>
      <c r="GG65">
        <v>-0.488344</v>
      </c>
      <c r="GH65">
        <v>-0.45204</v>
      </c>
      <c r="GI65">
        <v>-0.43324800000000002</v>
      </c>
      <c r="GJ65">
        <v>-0.47411900000000001</v>
      </c>
      <c r="GK65">
        <v>-0.57664499999999996</v>
      </c>
      <c r="GL65">
        <v>-0.634911</v>
      </c>
      <c r="GM65">
        <v>-0.56836699999999996</v>
      </c>
      <c r="GN65">
        <v>-0.33653300000000003</v>
      </c>
      <c r="GO65">
        <v>-0.312747</v>
      </c>
      <c r="GP65">
        <v>-0.29898999999999998</v>
      </c>
      <c r="GQ65">
        <v>-0.32135000000000002</v>
      </c>
      <c r="GR65">
        <v>-0.382461</v>
      </c>
      <c r="GS65">
        <v>-0.370446</v>
      </c>
      <c r="GT65">
        <v>-0.333565</v>
      </c>
      <c r="GU65">
        <v>0.41240100000000002</v>
      </c>
      <c r="GV65">
        <v>0.39384599999999997</v>
      </c>
      <c r="GW65">
        <v>0.373807</v>
      </c>
      <c r="GX65">
        <v>0.36843700000000001</v>
      </c>
      <c r="GY65">
        <v>0.64665700000000004</v>
      </c>
      <c r="GZ65">
        <v>0.59458299999999997</v>
      </c>
      <c r="HA65">
        <v>0.56012499999999998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40</v>
      </c>
      <c r="HH65">
        <v>-40</v>
      </c>
      <c r="HI65">
        <v>-2.043307</v>
      </c>
      <c r="HJ65">
        <v>-2.018637</v>
      </c>
      <c r="HK65">
        <v>-2.0038800000000001</v>
      </c>
      <c r="HL65">
        <v>-2.02705</v>
      </c>
      <c r="HM65">
        <v>-2.091704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744.04</v>
      </c>
      <c r="HX65">
        <v>0</v>
      </c>
      <c r="HZ65">
        <v>743.78599999999994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764.03200000000004</v>
      </c>
      <c r="IJ65">
        <v>0</v>
      </c>
      <c r="IL65">
        <v>764.327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775.84</v>
      </c>
      <c r="IV65">
        <v>0</v>
      </c>
      <c r="IX65">
        <v>776.02700000000004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754.60699999999997</v>
      </c>
      <c r="JH65">
        <v>0</v>
      </c>
      <c r="JJ65">
        <v>754.35400000000004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703.87800000000004</v>
      </c>
      <c r="JT65">
        <v>0</v>
      </c>
      <c r="JV65">
        <v>703.75099999999998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746.56600000000003</v>
      </c>
      <c r="KF65">
        <v>0.10199999999999999</v>
      </c>
      <c r="KH65">
        <v>746.69100000000003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776.54399999999998</v>
      </c>
      <c r="KR65">
        <v>2.5000000000000001E-2</v>
      </c>
      <c r="KT65">
        <v>776.73800000000006</v>
      </c>
      <c r="KU65">
        <v>2.5000000000000001E-2</v>
      </c>
      <c r="KV65">
        <v>108.4569247376</v>
      </c>
      <c r="KW65">
        <v>100.66138873290001</v>
      </c>
      <c r="KX65">
        <v>89.560326482000008</v>
      </c>
      <c r="KY65">
        <v>87.355442962800012</v>
      </c>
      <c r="KZ65">
        <v>93.839663842399986</v>
      </c>
      <c r="LA65">
        <v>99.275770609399999</v>
      </c>
      <c r="LB65">
        <v>88.42505890000001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-31.360364000000001</v>
      </c>
      <c r="LI65">
        <v>-7.6778358000000004</v>
      </c>
      <c r="LJ65">
        <v>-55.304109804000007</v>
      </c>
      <c r="LK65">
        <v>-46.592435383000002</v>
      </c>
      <c r="LL65">
        <v>-42.448182920000001</v>
      </c>
      <c r="LM65">
        <v>-17.951923896</v>
      </c>
      <c r="LN65">
        <v>-48.75537366999999</v>
      </c>
      <c r="LO65">
        <v>-14.150746379999999</v>
      </c>
      <c r="LP65">
        <v>-17.978487488999995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61.299210000000002</v>
      </c>
      <c r="LY65">
        <v>60.559110000000004</v>
      </c>
      <c r="LZ65">
        <v>60.116400000000006</v>
      </c>
      <c r="MA65">
        <v>60.811500000000002</v>
      </c>
      <c r="MB65">
        <v>41.83408</v>
      </c>
      <c r="MC65">
        <v>0</v>
      </c>
      <c r="MD65">
        <v>0</v>
      </c>
      <c r="ME65">
        <v>-39.9988408424</v>
      </c>
      <c r="MF65">
        <v>-39.686535372000002</v>
      </c>
      <c r="MG65">
        <v>-38.964158880000006</v>
      </c>
      <c r="MH65">
        <v>-39.344765215000002</v>
      </c>
      <c r="MI65">
        <v>-34.101113029499999</v>
      </c>
      <c r="MJ65">
        <v>-39.664223483099995</v>
      </c>
      <c r="MK65">
        <v>-35.090978579999998</v>
      </c>
      <c r="ML65">
        <v>74.453184091200001</v>
      </c>
      <c r="MM65">
        <v>74.941527977899995</v>
      </c>
      <c r="MN65">
        <v>68.264384682000014</v>
      </c>
      <c r="MO65">
        <v>90.870253851800015</v>
      </c>
      <c r="MP65">
        <v>52.81725714289999</v>
      </c>
      <c r="MQ65">
        <v>14.100436746299998</v>
      </c>
      <c r="MR65">
        <v>27.67775703100002</v>
      </c>
    </row>
    <row r="66" spans="1:356" x14ac:dyDescent="0.25">
      <c r="A66">
        <v>25</v>
      </c>
      <c r="B66" t="s">
        <v>449</v>
      </c>
      <c r="C66" s="3">
        <v>42807.469733796293</v>
      </c>
      <c r="D66">
        <v>49.361600000000003</v>
      </c>
      <c r="E66">
        <v>50.631900000000002</v>
      </c>
      <c r="F66">
        <v>54</v>
      </c>
      <c r="G66">
        <v>46</v>
      </c>
      <c r="H66">
        <v>1.149</v>
      </c>
      <c r="I66">
        <v>233.84180000000001</v>
      </c>
      <c r="J66">
        <v>19228</v>
      </c>
      <c r="K66">
        <v>29</v>
      </c>
      <c r="L66">
        <v>239715</v>
      </c>
      <c r="M66">
        <v>239897</v>
      </c>
      <c r="N66">
        <v>139188</v>
      </c>
      <c r="O66">
        <v>139196</v>
      </c>
      <c r="P66">
        <v>139378</v>
      </c>
      <c r="Q66">
        <v>139360</v>
      </c>
      <c r="R66">
        <v>221036</v>
      </c>
      <c r="S66">
        <v>221028</v>
      </c>
      <c r="T66">
        <v>239939</v>
      </c>
      <c r="U66">
        <v>239632</v>
      </c>
      <c r="V66">
        <v>215616</v>
      </c>
      <c r="W66">
        <v>215624</v>
      </c>
      <c r="X66">
        <v>216051</v>
      </c>
      <c r="Y66">
        <v>216069</v>
      </c>
      <c r="Z66">
        <v>294041</v>
      </c>
      <c r="AA66">
        <v>294025</v>
      </c>
      <c r="AB66">
        <v>1344.9301</v>
      </c>
      <c r="AC66">
        <v>47967.023399999998</v>
      </c>
      <c r="AD66">
        <v>6</v>
      </c>
      <c r="AE66">
        <v>205.94720000000001</v>
      </c>
      <c r="AF66">
        <v>9.1547000000000001</v>
      </c>
      <c r="AG66">
        <v>9.1547000000000001</v>
      </c>
      <c r="AH66">
        <v>9.1547000000000001</v>
      </c>
      <c r="AI66">
        <v>9.1547000000000001</v>
      </c>
      <c r="AJ66">
        <v>13.5116</v>
      </c>
      <c r="AK66">
        <v>13.5116</v>
      </c>
      <c r="AL66">
        <v>1172.8516</v>
      </c>
      <c r="AM66">
        <v>1105.1841999999999</v>
      </c>
      <c r="AN66">
        <v>1053.1666</v>
      </c>
      <c r="AO66">
        <v>870.03589999999997</v>
      </c>
      <c r="AP66">
        <v>1048.1348</v>
      </c>
      <c r="AQ66">
        <v>991.74459999999999</v>
      </c>
      <c r="AR66">
        <v>970.06039999999996</v>
      </c>
      <c r="AS66">
        <v>951.45690000000002</v>
      </c>
      <c r="AT66">
        <v>932.70899999999995</v>
      </c>
      <c r="AU66">
        <v>916.0598</v>
      </c>
      <c r="AV66">
        <v>898.5163</v>
      </c>
      <c r="AW66">
        <v>880.26649999999995</v>
      </c>
      <c r="AX66">
        <v>16</v>
      </c>
      <c r="AY66">
        <v>23.2</v>
      </c>
      <c r="AZ66">
        <v>32.349499999999999</v>
      </c>
      <c r="BA66">
        <v>24.3521</v>
      </c>
      <c r="BB66">
        <v>18.869399999999999</v>
      </c>
      <c r="BC66">
        <v>15.1403</v>
      </c>
      <c r="BD66">
        <v>12.3591</v>
      </c>
      <c r="BE66">
        <v>10.260999999999999</v>
      </c>
      <c r="BF66">
        <v>8.8315999999999999</v>
      </c>
      <c r="BG66">
        <v>7.9855</v>
      </c>
      <c r="BH66">
        <v>7.9668999999999999</v>
      </c>
      <c r="BI66">
        <v>84.1</v>
      </c>
      <c r="BJ66">
        <v>112.74</v>
      </c>
      <c r="BK66">
        <v>110.12</v>
      </c>
      <c r="BL66">
        <v>146.24</v>
      </c>
      <c r="BM66">
        <v>138.27000000000001</v>
      </c>
      <c r="BN66">
        <v>183.2</v>
      </c>
      <c r="BO66">
        <v>169.17</v>
      </c>
      <c r="BP66">
        <v>225.08</v>
      </c>
      <c r="BQ66">
        <v>205.46</v>
      </c>
      <c r="BR66">
        <v>273.01</v>
      </c>
      <c r="BS66">
        <v>238.39</v>
      </c>
      <c r="BT66">
        <v>318.73</v>
      </c>
      <c r="BU66">
        <v>267.52999999999997</v>
      </c>
      <c r="BV66">
        <v>355.05</v>
      </c>
      <c r="BW66">
        <v>49.5</v>
      </c>
      <c r="BX66">
        <v>48.1</v>
      </c>
      <c r="BY66">
        <v>16.901399999999999</v>
      </c>
      <c r="BZ66">
        <v>-0.2</v>
      </c>
      <c r="CA66">
        <v>0.44390000000000002</v>
      </c>
      <c r="CB66">
        <v>0.75729999999999997</v>
      </c>
      <c r="CC66">
        <v>-0.55259999999999998</v>
      </c>
      <c r="CD66">
        <v>0.44390000000000002</v>
      </c>
      <c r="CE66">
        <v>1104846</v>
      </c>
      <c r="CF66">
        <v>2</v>
      </c>
      <c r="CI66">
        <v>2.7713999999999999</v>
      </c>
      <c r="CJ66">
        <v>4.7850000000000001</v>
      </c>
      <c r="CK66">
        <v>6.0029000000000003</v>
      </c>
      <c r="CL66">
        <v>7.8521000000000001</v>
      </c>
      <c r="CM66">
        <v>9.11</v>
      </c>
      <c r="CN66">
        <v>12.028600000000001</v>
      </c>
      <c r="CO66">
        <v>3.1425999999999998</v>
      </c>
      <c r="CP66">
        <v>5.6388999999999996</v>
      </c>
      <c r="CQ66">
        <v>6.5259</v>
      </c>
      <c r="CR66">
        <v>8.7203999999999997</v>
      </c>
      <c r="CS66">
        <v>9.9352</v>
      </c>
      <c r="CT66">
        <v>13.131500000000001</v>
      </c>
      <c r="CU66">
        <v>24.8657</v>
      </c>
      <c r="CV66">
        <v>24.9846</v>
      </c>
      <c r="CW66">
        <v>25.049499999999998</v>
      </c>
      <c r="CX66">
        <v>24.955100000000002</v>
      </c>
      <c r="CY66">
        <v>24.984500000000001</v>
      </c>
      <c r="CZ66">
        <v>25.064699999999998</v>
      </c>
      <c r="DB66">
        <v>11382</v>
      </c>
      <c r="DC66">
        <v>724</v>
      </c>
      <c r="DD66">
        <v>14</v>
      </c>
      <c r="DF66" t="s">
        <v>499</v>
      </c>
      <c r="DG66">
        <v>780</v>
      </c>
      <c r="DH66">
        <v>1316</v>
      </c>
      <c r="DI66">
        <v>13</v>
      </c>
      <c r="DJ66">
        <v>3</v>
      </c>
      <c r="DK66">
        <v>20</v>
      </c>
      <c r="DL66">
        <v>21.4</v>
      </c>
      <c r="DM66">
        <v>-0.2</v>
      </c>
      <c r="DN66">
        <v>1379.8214</v>
      </c>
      <c r="DO66">
        <v>1341.0857000000001</v>
      </c>
      <c r="DP66">
        <v>1220.1428000000001</v>
      </c>
      <c r="DQ66">
        <v>1166.0427999999999</v>
      </c>
      <c r="DR66">
        <v>1110.1357</v>
      </c>
      <c r="DS66">
        <v>1026.9286</v>
      </c>
      <c r="DT66">
        <v>961.52859999999998</v>
      </c>
      <c r="DU66">
        <v>73.489999999999995</v>
      </c>
      <c r="DV66">
        <v>77.390699999999995</v>
      </c>
      <c r="DW66">
        <v>78.569299999999998</v>
      </c>
      <c r="DX66">
        <v>73.857900000000001</v>
      </c>
      <c r="DY66">
        <v>57.369300000000003</v>
      </c>
      <c r="DZ66">
        <v>63.167099999999998</v>
      </c>
      <c r="EA66">
        <v>61.480699999999999</v>
      </c>
      <c r="EB66">
        <v>32.349499999999999</v>
      </c>
      <c r="EC66">
        <v>24.3521</v>
      </c>
      <c r="ED66">
        <v>18.869399999999999</v>
      </c>
      <c r="EE66">
        <v>15.1403</v>
      </c>
      <c r="EF66">
        <v>12.3591</v>
      </c>
      <c r="EG66">
        <v>10.260999999999999</v>
      </c>
      <c r="EH66">
        <v>8.8315999999999999</v>
      </c>
      <c r="EI66">
        <v>7.9855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4.4172999999999997E-2</v>
      </c>
      <c r="EY66">
        <v>3.5786999999999999E-2</v>
      </c>
      <c r="EZ66">
        <v>3.3003999999999999E-2</v>
      </c>
      <c r="FA66">
        <v>1.3901E-2</v>
      </c>
      <c r="FB66">
        <v>3.5295E-2</v>
      </c>
      <c r="FC66">
        <v>1.9746E-2</v>
      </c>
      <c r="FD66">
        <v>1.8685E-2</v>
      </c>
      <c r="FE66">
        <v>-2.5300000000000001E-3</v>
      </c>
      <c r="FF66">
        <v>-3.1999999999999999E-5</v>
      </c>
      <c r="FG66">
        <v>-7.3999999999999996E-5</v>
      </c>
      <c r="FH66">
        <v>-5.3000000000000001E-5</v>
      </c>
      <c r="FI66">
        <v>-7.2999999999999999E-5</v>
      </c>
      <c r="FJ66">
        <v>-7.6519999999999999E-3</v>
      </c>
      <c r="FK66">
        <v>-4.0629999999999998E-3</v>
      </c>
      <c r="FL66">
        <v>7.8543000000000002E-2</v>
      </c>
      <c r="FM66">
        <v>7.5194999999999998E-2</v>
      </c>
      <c r="FN66">
        <v>7.3148000000000005E-2</v>
      </c>
      <c r="FO66">
        <v>7.5130000000000002E-2</v>
      </c>
      <c r="FP66">
        <v>8.4739999999999996E-2</v>
      </c>
      <c r="FQ66">
        <v>9.8320000000000005E-2</v>
      </c>
      <c r="FR66">
        <v>9.3173000000000006E-2</v>
      </c>
      <c r="FS66">
        <v>-0.30332599999999998</v>
      </c>
      <c r="FT66">
        <v>-0.29929299999999998</v>
      </c>
      <c r="FU66">
        <v>-0.29689900000000002</v>
      </c>
      <c r="FV66">
        <v>-0.30075000000000002</v>
      </c>
      <c r="FW66">
        <v>-0.31151099999999998</v>
      </c>
      <c r="FX66">
        <v>-0.309029</v>
      </c>
      <c r="FY66">
        <v>-0.30266799999999999</v>
      </c>
      <c r="FZ66">
        <v>-1.32917</v>
      </c>
      <c r="GA66">
        <v>-1.3037019999999999</v>
      </c>
      <c r="GB66">
        <v>-1.2883</v>
      </c>
      <c r="GC66">
        <v>-1.31301</v>
      </c>
      <c r="GD66">
        <v>-1.384571</v>
      </c>
      <c r="GE66">
        <v>-1.3626119999999999</v>
      </c>
      <c r="GF66">
        <v>-1.322649</v>
      </c>
      <c r="GG66">
        <v>-0.488398</v>
      </c>
      <c r="GH66">
        <v>-0.45208700000000002</v>
      </c>
      <c r="GI66">
        <v>-0.43333700000000003</v>
      </c>
      <c r="GJ66">
        <v>-0.474157</v>
      </c>
      <c r="GK66">
        <v>-0.57667400000000002</v>
      </c>
      <c r="GL66">
        <v>-0.63475300000000001</v>
      </c>
      <c r="GM66">
        <v>-0.56821900000000003</v>
      </c>
      <c r="GN66">
        <v>-0.33646999999999999</v>
      </c>
      <c r="GO66">
        <v>-0.312693</v>
      </c>
      <c r="GP66">
        <v>-0.29884899999999998</v>
      </c>
      <c r="GQ66">
        <v>-0.32131900000000002</v>
      </c>
      <c r="GR66">
        <v>-0.38245699999999999</v>
      </c>
      <c r="GS66">
        <v>-0.37071399999999999</v>
      </c>
      <c r="GT66">
        <v>-0.33380700000000002</v>
      </c>
      <c r="GU66">
        <v>0.41247499999999998</v>
      </c>
      <c r="GV66">
        <v>0.39402100000000001</v>
      </c>
      <c r="GW66">
        <v>0.37407400000000002</v>
      </c>
      <c r="GX66">
        <v>0.36892200000000003</v>
      </c>
      <c r="GY66">
        <v>0.64719800000000005</v>
      </c>
      <c r="GZ66">
        <v>0.59483200000000003</v>
      </c>
      <c r="HA66">
        <v>0.56015899999999996</v>
      </c>
      <c r="HB66">
        <v>-30</v>
      </c>
      <c r="HC66">
        <v>-30</v>
      </c>
      <c r="HD66">
        <v>-30</v>
      </c>
      <c r="HE66">
        <v>-30</v>
      </c>
      <c r="HF66">
        <v>-20</v>
      </c>
      <c r="HG66">
        <v>30</v>
      </c>
      <c r="HH66">
        <v>-30</v>
      </c>
      <c r="HI66">
        <v>-2.0432630000000001</v>
      </c>
      <c r="HJ66">
        <v>-2.0185870000000001</v>
      </c>
      <c r="HK66">
        <v>-2.0038179999999999</v>
      </c>
      <c r="HL66">
        <v>-2.0269789999999999</v>
      </c>
      <c r="HM66">
        <v>-2.0916190000000001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744.04</v>
      </c>
      <c r="HX66">
        <v>0</v>
      </c>
      <c r="HZ66">
        <v>743.78599999999994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764.03200000000004</v>
      </c>
      <c r="IJ66">
        <v>0</v>
      </c>
      <c r="IL66">
        <v>764.327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775.84</v>
      </c>
      <c r="IV66">
        <v>0</v>
      </c>
      <c r="IX66">
        <v>776.02700000000004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754.60699999999997</v>
      </c>
      <c r="JH66">
        <v>0</v>
      </c>
      <c r="JJ66">
        <v>754.35400000000004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703.87800000000004</v>
      </c>
      <c r="JT66">
        <v>0</v>
      </c>
      <c r="JV66">
        <v>703.75099999999998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746.56600000000003</v>
      </c>
      <c r="KF66">
        <v>0.10199999999999999</v>
      </c>
      <c r="KH66">
        <v>746.69100000000003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776.54399999999998</v>
      </c>
      <c r="KR66">
        <v>2.5000000000000001E-2</v>
      </c>
      <c r="KT66">
        <v>776.73800000000006</v>
      </c>
      <c r="KU66">
        <v>2.5000000000000001E-2</v>
      </c>
      <c r="KV66">
        <v>108.3753122202</v>
      </c>
      <c r="KW66">
        <v>100.84293921150001</v>
      </c>
      <c r="KX66">
        <v>89.251005534400008</v>
      </c>
      <c r="KY66">
        <v>87.604795564</v>
      </c>
      <c r="KZ66">
        <v>94.072899218000003</v>
      </c>
      <c r="LA66">
        <v>100.96761995200001</v>
      </c>
      <c r="LB66">
        <v>89.588504247800003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-31.397346399999996</v>
      </c>
      <c r="LI66">
        <v>-7.6877671999999997</v>
      </c>
      <c r="LJ66">
        <v>-55.350626310000003</v>
      </c>
      <c r="LK66">
        <v>-46.613865009999998</v>
      </c>
      <c r="LL66">
        <v>-42.423718999999998</v>
      </c>
      <c r="LM66">
        <v>-18.182562480000001</v>
      </c>
      <c r="LN66">
        <v>-48.767359762000005</v>
      </c>
      <c r="LO66">
        <v>-16.479429528000001</v>
      </c>
      <c r="LP66">
        <v>-19.339773678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61.297890000000002</v>
      </c>
      <c r="LY66">
        <v>60.557610000000004</v>
      </c>
      <c r="LZ66">
        <v>60.114539999999998</v>
      </c>
      <c r="MA66">
        <v>60.809369999999994</v>
      </c>
      <c r="MB66">
        <v>41.832380000000001</v>
      </c>
      <c r="MC66">
        <v>0</v>
      </c>
      <c r="MD66">
        <v>0</v>
      </c>
      <c r="ME66">
        <v>-35.892369019999997</v>
      </c>
      <c r="MF66">
        <v>-34.987329390900001</v>
      </c>
      <c r="MG66">
        <v>-34.046984754100002</v>
      </c>
      <c r="MH66">
        <v>-35.020240290300002</v>
      </c>
      <c r="MI66">
        <v>-33.083383708200003</v>
      </c>
      <c r="MJ66">
        <v>-40.095506226299996</v>
      </c>
      <c r="MK66">
        <v>-34.9345018733</v>
      </c>
      <c r="ML66">
        <v>78.430206890199997</v>
      </c>
      <c r="MM66">
        <v>79.799354810600008</v>
      </c>
      <c r="MN66">
        <v>72.894841780299998</v>
      </c>
      <c r="MO66">
        <v>95.211362793700005</v>
      </c>
      <c r="MP66">
        <v>54.054535747799989</v>
      </c>
      <c r="MQ66">
        <v>12.99533779770001</v>
      </c>
      <c r="MR66">
        <v>27.626461496500006</v>
      </c>
    </row>
    <row r="67" spans="1:356" x14ac:dyDescent="0.25">
      <c r="A67">
        <v>25</v>
      </c>
      <c r="B67" t="s">
        <v>450</v>
      </c>
      <c r="C67" s="3">
        <v>42807.471064814818</v>
      </c>
      <c r="D67">
        <v>49.110399999999998</v>
      </c>
      <c r="E67">
        <v>50.444600000000001</v>
      </c>
      <c r="F67">
        <v>68</v>
      </c>
      <c r="G67">
        <v>47</v>
      </c>
      <c r="H67">
        <v>1.149</v>
      </c>
      <c r="I67">
        <v>235.83199999999999</v>
      </c>
      <c r="J67">
        <v>19384</v>
      </c>
      <c r="K67">
        <v>29</v>
      </c>
      <c r="L67">
        <v>239715</v>
      </c>
      <c r="M67">
        <v>239897</v>
      </c>
      <c r="N67">
        <v>139188</v>
      </c>
      <c r="O67">
        <v>139196</v>
      </c>
      <c r="P67">
        <v>139378</v>
      </c>
      <c r="Q67">
        <v>139360</v>
      </c>
      <c r="R67">
        <v>221036</v>
      </c>
      <c r="S67">
        <v>221028</v>
      </c>
      <c r="T67">
        <v>239939</v>
      </c>
      <c r="U67">
        <v>239632</v>
      </c>
      <c r="V67">
        <v>215616</v>
      </c>
      <c r="W67">
        <v>215624</v>
      </c>
      <c r="X67">
        <v>216051</v>
      </c>
      <c r="Y67">
        <v>216069</v>
      </c>
      <c r="Z67">
        <v>294041</v>
      </c>
      <c r="AA67">
        <v>294025</v>
      </c>
      <c r="AB67">
        <v>1344.9301</v>
      </c>
      <c r="AC67">
        <v>47986.718800000002</v>
      </c>
      <c r="AD67">
        <v>6</v>
      </c>
      <c r="AE67">
        <v>206.09719999999999</v>
      </c>
      <c r="AF67">
        <v>9.3047000000000004</v>
      </c>
      <c r="AG67">
        <v>9.3047000000000004</v>
      </c>
      <c r="AH67">
        <v>9.3047000000000004</v>
      </c>
      <c r="AI67">
        <v>9.3047000000000004</v>
      </c>
      <c r="AJ67">
        <v>13.6616</v>
      </c>
      <c r="AK67">
        <v>13.6616</v>
      </c>
      <c r="AL67">
        <v>1172.8516</v>
      </c>
      <c r="AM67">
        <v>1103.5916999999999</v>
      </c>
      <c r="AN67">
        <v>1053.6666</v>
      </c>
      <c r="AO67">
        <v>868.5</v>
      </c>
      <c r="AP67">
        <v>1046.8733999999999</v>
      </c>
      <c r="AQ67">
        <v>990.48429999999996</v>
      </c>
      <c r="AR67">
        <v>968.87980000000005</v>
      </c>
      <c r="AS67">
        <v>950.30359999999996</v>
      </c>
      <c r="AT67">
        <v>931.6472</v>
      </c>
      <c r="AU67">
        <v>915.0652</v>
      </c>
      <c r="AV67">
        <v>897.60810000000004</v>
      </c>
      <c r="AW67">
        <v>879.41790000000003</v>
      </c>
      <c r="AX67">
        <v>16</v>
      </c>
      <c r="AY67">
        <v>22</v>
      </c>
      <c r="AZ67">
        <v>32.244399999999999</v>
      </c>
      <c r="BA67">
        <v>24.310700000000001</v>
      </c>
      <c r="BB67">
        <v>18.8537</v>
      </c>
      <c r="BC67">
        <v>15.119199999999999</v>
      </c>
      <c r="BD67">
        <v>12.3302</v>
      </c>
      <c r="BE67">
        <v>10.2455</v>
      </c>
      <c r="BF67">
        <v>8.8246000000000002</v>
      </c>
      <c r="BG67">
        <v>7.9814999999999996</v>
      </c>
      <c r="BH67">
        <v>7.9668000000000001</v>
      </c>
      <c r="BI67">
        <v>84.22</v>
      </c>
      <c r="BJ67">
        <v>112.96</v>
      </c>
      <c r="BK67">
        <v>110.42</v>
      </c>
      <c r="BL67">
        <v>146.16999999999999</v>
      </c>
      <c r="BM67">
        <v>138.36000000000001</v>
      </c>
      <c r="BN67">
        <v>183.09</v>
      </c>
      <c r="BO67">
        <v>169.12</v>
      </c>
      <c r="BP67">
        <v>225.28</v>
      </c>
      <c r="BQ67">
        <v>205.8</v>
      </c>
      <c r="BR67">
        <v>273.18</v>
      </c>
      <c r="BS67">
        <v>238.31</v>
      </c>
      <c r="BT67">
        <v>318.94</v>
      </c>
      <c r="BU67">
        <v>267.14999999999998</v>
      </c>
      <c r="BV67">
        <v>355.43</v>
      </c>
      <c r="BW67">
        <v>49.6</v>
      </c>
      <c r="BX67">
        <v>48.2</v>
      </c>
      <c r="BY67">
        <v>18.837199999999999</v>
      </c>
      <c r="BZ67">
        <v>1.04</v>
      </c>
      <c r="CA67">
        <v>0</v>
      </c>
      <c r="CB67">
        <v>0</v>
      </c>
      <c r="CC67">
        <v>0</v>
      </c>
      <c r="CD67">
        <v>0</v>
      </c>
      <c r="CE67">
        <v>1104846</v>
      </c>
      <c r="CF67">
        <v>1</v>
      </c>
      <c r="CI67">
        <v>2.7656999999999998</v>
      </c>
      <c r="CJ67">
        <v>4.8757000000000001</v>
      </c>
      <c r="CK67">
        <v>6.0542999999999996</v>
      </c>
      <c r="CL67">
        <v>7.8314000000000004</v>
      </c>
      <c r="CM67">
        <v>9.1064000000000007</v>
      </c>
      <c r="CN67">
        <v>12.0571</v>
      </c>
      <c r="CO67">
        <v>3.2037</v>
      </c>
      <c r="CP67">
        <v>4.6074000000000002</v>
      </c>
      <c r="CQ67">
        <v>6.3593000000000002</v>
      </c>
      <c r="CR67">
        <v>8.7537000000000003</v>
      </c>
      <c r="CS67">
        <v>9.9352</v>
      </c>
      <c r="CT67">
        <v>13.2537</v>
      </c>
      <c r="CU67">
        <v>24.920200000000001</v>
      </c>
      <c r="CV67">
        <v>25.028300000000002</v>
      </c>
      <c r="CW67">
        <v>25.041899999999998</v>
      </c>
      <c r="CX67">
        <v>25.023800000000001</v>
      </c>
      <c r="CY67">
        <v>24.9727</v>
      </c>
      <c r="CZ67">
        <v>25.020600000000002</v>
      </c>
      <c r="DB67">
        <v>11382</v>
      </c>
      <c r="DC67">
        <v>724</v>
      </c>
      <c r="DD67">
        <v>15</v>
      </c>
      <c r="DF67" t="s">
        <v>499</v>
      </c>
      <c r="DG67">
        <v>780</v>
      </c>
      <c r="DH67">
        <v>1316</v>
      </c>
      <c r="DI67">
        <v>13</v>
      </c>
      <c r="DJ67">
        <v>3</v>
      </c>
      <c r="DK67">
        <v>20</v>
      </c>
      <c r="DL67">
        <v>16.799999</v>
      </c>
      <c r="DM67">
        <v>1.04</v>
      </c>
      <c r="DN67">
        <v>1394.8357000000001</v>
      </c>
      <c r="DO67">
        <v>1354.0427999999999</v>
      </c>
      <c r="DP67">
        <v>1235.8571999999999</v>
      </c>
      <c r="DQ67">
        <v>1176.2284999999999</v>
      </c>
      <c r="DR67">
        <v>1116.9286</v>
      </c>
      <c r="DS67">
        <v>1021.85</v>
      </c>
      <c r="DT67">
        <v>957.75710000000004</v>
      </c>
      <c r="DU67">
        <v>70.436400000000006</v>
      </c>
      <c r="DV67">
        <v>74.057900000000004</v>
      </c>
      <c r="DW67">
        <v>76.102900000000005</v>
      </c>
      <c r="DX67">
        <v>72.620699999999999</v>
      </c>
      <c r="DY67">
        <v>56.9221</v>
      </c>
      <c r="DZ67">
        <v>63.518599999999999</v>
      </c>
      <c r="EA67">
        <v>61.61</v>
      </c>
      <c r="EB67">
        <v>32.244399999999999</v>
      </c>
      <c r="EC67">
        <v>24.310700000000001</v>
      </c>
      <c r="ED67">
        <v>18.8537</v>
      </c>
      <c r="EE67">
        <v>15.119199999999999</v>
      </c>
      <c r="EF67">
        <v>12.3302</v>
      </c>
      <c r="EG67">
        <v>10.2455</v>
      </c>
      <c r="EH67">
        <v>8.8246000000000002</v>
      </c>
      <c r="EI67">
        <v>7.9814999999999996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4.3910999999999999E-2</v>
      </c>
      <c r="EY67">
        <v>3.5782000000000001E-2</v>
      </c>
      <c r="EZ67">
        <v>3.3119000000000003E-2</v>
      </c>
      <c r="FA67">
        <v>1.4128999999999999E-2</v>
      </c>
      <c r="FB67">
        <v>3.6252E-2</v>
      </c>
      <c r="FC67">
        <v>1.9880999999999999E-2</v>
      </c>
      <c r="FD67">
        <v>1.8821999999999998E-2</v>
      </c>
      <c r="FE67">
        <v>-2.5300000000000001E-3</v>
      </c>
      <c r="FF67">
        <v>-3.1999999999999999E-5</v>
      </c>
      <c r="FG67">
        <v>-7.4999999999999993E-5</v>
      </c>
      <c r="FH67">
        <v>-5.3999999999999998E-5</v>
      </c>
      <c r="FI67">
        <v>-7.4999999999999993E-5</v>
      </c>
      <c r="FJ67">
        <v>-4.7780000000000001E-3</v>
      </c>
      <c r="FK67">
        <v>-2.317E-3</v>
      </c>
      <c r="FL67">
        <v>7.8539999999999999E-2</v>
      </c>
      <c r="FM67">
        <v>7.5193999999999997E-2</v>
      </c>
      <c r="FN67">
        <v>7.3143E-2</v>
      </c>
      <c r="FO67">
        <v>7.5128E-2</v>
      </c>
      <c r="FP67">
        <v>8.4738999999999995E-2</v>
      </c>
      <c r="FQ67">
        <v>9.8326999999999998E-2</v>
      </c>
      <c r="FR67">
        <v>9.3177999999999997E-2</v>
      </c>
      <c r="FS67">
        <v>-0.30336200000000002</v>
      </c>
      <c r="FT67">
        <v>-0.29931600000000003</v>
      </c>
      <c r="FU67">
        <v>-0.29696800000000001</v>
      </c>
      <c r="FV67">
        <v>-0.300788</v>
      </c>
      <c r="FW67">
        <v>-0.31152600000000003</v>
      </c>
      <c r="FX67">
        <v>-0.30919799999999997</v>
      </c>
      <c r="FY67">
        <v>-0.30282700000000001</v>
      </c>
      <c r="FZ67">
        <v>-1.329396</v>
      </c>
      <c r="GA67">
        <v>-1.3038479999999999</v>
      </c>
      <c r="GB67">
        <v>-1.2887230000000001</v>
      </c>
      <c r="GC67">
        <v>-1.3132539999999999</v>
      </c>
      <c r="GD67">
        <v>-1.384668</v>
      </c>
      <c r="GE67">
        <v>-1.3668530000000001</v>
      </c>
      <c r="GF67">
        <v>-1.326473</v>
      </c>
      <c r="GG67">
        <v>-0.48829099999999998</v>
      </c>
      <c r="GH67">
        <v>-0.45202100000000001</v>
      </c>
      <c r="GI67">
        <v>-0.43315300000000001</v>
      </c>
      <c r="GJ67">
        <v>-0.47404299999999999</v>
      </c>
      <c r="GK67">
        <v>-0.57662100000000005</v>
      </c>
      <c r="GL67">
        <v>-0.63493200000000005</v>
      </c>
      <c r="GM67">
        <v>-0.56834499999999999</v>
      </c>
      <c r="GN67">
        <v>-0.33669100000000002</v>
      </c>
      <c r="GO67">
        <v>-0.31283</v>
      </c>
      <c r="GP67">
        <v>-0.299232</v>
      </c>
      <c r="GQ67">
        <v>-0.32155099999999998</v>
      </c>
      <c r="GR67">
        <v>-0.38256299999999999</v>
      </c>
      <c r="GS67">
        <v>-0.37045699999999998</v>
      </c>
      <c r="GT67">
        <v>-0.33362999999999998</v>
      </c>
      <c r="GU67">
        <v>0.41237800000000002</v>
      </c>
      <c r="GV67">
        <v>0.39386900000000002</v>
      </c>
      <c r="GW67">
        <v>0.37396200000000002</v>
      </c>
      <c r="GX67">
        <v>0.368676</v>
      </c>
      <c r="GY67">
        <v>0.64664900000000003</v>
      </c>
      <c r="GZ67">
        <v>0.59460100000000005</v>
      </c>
      <c r="HA67">
        <v>0.56015400000000004</v>
      </c>
      <c r="HB67">
        <v>-30</v>
      </c>
      <c r="HC67">
        <v>-30</v>
      </c>
      <c r="HD67">
        <v>-30</v>
      </c>
      <c r="HE67">
        <v>-30</v>
      </c>
      <c r="HF67">
        <v>-20</v>
      </c>
      <c r="HG67">
        <v>20</v>
      </c>
      <c r="HH67">
        <v>-20</v>
      </c>
      <c r="HI67">
        <v>-2.043266</v>
      </c>
      <c r="HJ67">
        <v>-2.0185909999999998</v>
      </c>
      <c r="HK67">
        <v>-2.003822</v>
      </c>
      <c r="HL67">
        <v>-2.0269840000000001</v>
      </c>
      <c r="HM67">
        <v>-2.0916250000000001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744.04</v>
      </c>
      <c r="HX67">
        <v>0</v>
      </c>
      <c r="HZ67">
        <v>743.78599999999994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764.03200000000004</v>
      </c>
      <c r="IJ67">
        <v>0</v>
      </c>
      <c r="IL67">
        <v>764.327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775.84</v>
      </c>
      <c r="IV67">
        <v>0</v>
      </c>
      <c r="IX67">
        <v>776.02700000000004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754.60699999999997</v>
      </c>
      <c r="JH67">
        <v>0</v>
      </c>
      <c r="JJ67">
        <v>754.35400000000004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703.87800000000004</v>
      </c>
      <c r="JT67">
        <v>0</v>
      </c>
      <c r="JV67">
        <v>703.75099999999998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746.56600000000003</v>
      </c>
      <c r="KF67">
        <v>0.10199999999999999</v>
      </c>
      <c r="KH67">
        <v>746.69100000000003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776.54399999999998</v>
      </c>
      <c r="KR67">
        <v>2.5000000000000001E-2</v>
      </c>
      <c r="KT67">
        <v>776.73800000000006</v>
      </c>
      <c r="KU67">
        <v>2.5000000000000001E-2</v>
      </c>
      <c r="KV67">
        <v>109.550395878</v>
      </c>
      <c r="KW67">
        <v>101.8158943032</v>
      </c>
      <c r="KX67">
        <v>90.394303179599987</v>
      </c>
      <c r="KY67">
        <v>88.367694747999991</v>
      </c>
      <c r="KZ67">
        <v>94.647412635399988</v>
      </c>
      <c r="LA67">
        <v>100.47544495</v>
      </c>
      <c r="LB67">
        <v>89.241891063799997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-31.414516799999994</v>
      </c>
      <c r="LI67">
        <v>-7.6918058</v>
      </c>
      <c r="LJ67">
        <v>-55.011735876000003</v>
      </c>
      <c r="LK67">
        <v>-46.612566000000008</v>
      </c>
      <c r="LL67">
        <v>-42.584562812000009</v>
      </c>
      <c r="LM67">
        <v>-18.484050049999997</v>
      </c>
      <c r="LN67">
        <v>-50.093134235999997</v>
      </c>
      <c r="LO67">
        <v>-20.643580859</v>
      </c>
      <c r="LP67">
        <v>-21.893436864999998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61.297980000000003</v>
      </c>
      <c r="LY67">
        <v>60.557729999999992</v>
      </c>
      <c r="LZ67">
        <v>60.114660000000001</v>
      </c>
      <c r="MA67">
        <v>60.809520000000006</v>
      </c>
      <c r="MB67">
        <v>41.832500000000003</v>
      </c>
      <c r="MC67">
        <v>0</v>
      </c>
      <c r="MD67">
        <v>0</v>
      </c>
      <c r="ME67">
        <v>-34.393460192399999</v>
      </c>
      <c r="MF67">
        <v>-33.475726015900001</v>
      </c>
      <c r="MG67">
        <v>-32.964199443700004</v>
      </c>
      <c r="MH67">
        <v>-34.425334490099999</v>
      </c>
      <c r="MI67">
        <v>-32.822478224100003</v>
      </c>
      <c r="MJ67">
        <v>-40.329991735200004</v>
      </c>
      <c r="MK67">
        <v>-35.015735450000001</v>
      </c>
      <c r="ML67">
        <v>81.443179809599997</v>
      </c>
      <c r="MM67">
        <v>82.28533228729998</v>
      </c>
      <c r="MN67">
        <v>74.960200923899976</v>
      </c>
      <c r="MO67">
        <v>96.267830207900005</v>
      </c>
      <c r="MP67">
        <v>53.564300175299984</v>
      </c>
      <c r="MQ67">
        <v>8.087355555799995</v>
      </c>
      <c r="MR67">
        <v>24.6409129488</v>
      </c>
    </row>
    <row r="68" spans="1:356" x14ac:dyDescent="0.25">
      <c r="A68">
        <v>25</v>
      </c>
      <c r="B68" t="s">
        <v>451</v>
      </c>
      <c r="C68" s="3">
        <v>42807.472175925926</v>
      </c>
      <c r="D68">
        <v>49.1892</v>
      </c>
      <c r="E68">
        <v>50.466799999999999</v>
      </c>
      <c r="F68">
        <v>48</v>
      </c>
      <c r="G68">
        <v>46</v>
      </c>
      <c r="H68">
        <v>1.149</v>
      </c>
      <c r="I68">
        <v>235.05439999999999</v>
      </c>
      <c r="J68">
        <v>19324</v>
      </c>
      <c r="K68">
        <v>29</v>
      </c>
      <c r="L68">
        <v>239715</v>
      </c>
      <c r="M68">
        <v>239897</v>
      </c>
      <c r="N68">
        <v>139188</v>
      </c>
      <c r="O68">
        <v>139196</v>
      </c>
      <c r="P68">
        <v>139378</v>
      </c>
      <c r="Q68">
        <v>139360</v>
      </c>
      <c r="R68">
        <v>221036</v>
      </c>
      <c r="S68">
        <v>221028</v>
      </c>
      <c r="T68">
        <v>239939</v>
      </c>
      <c r="U68">
        <v>239632</v>
      </c>
      <c r="V68">
        <v>215616</v>
      </c>
      <c r="W68">
        <v>215624</v>
      </c>
      <c r="X68">
        <v>216051</v>
      </c>
      <c r="Y68">
        <v>216069</v>
      </c>
      <c r="Z68">
        <v>294041</v>
      </c>
      <c r="AA68">
        <v>294025</v>
      </c>
      <c r="AB68">
        <v>1344.9301</v>
      </c>
      <c r="AC68">
        <v>48006.414100000002</v>
      </c>
      <c r="AD68">
        <v>6</v>
      </c>
      <c r="AE68">
        <v>206.2467</v>
      </c>
      <c r="AF68">
        <v>9.4542000000000002</v>
      </c>
      <c r="AG68">
        <v>9.4542000000000002</v>
      </c>
      <c r="AH68">
        <v>9.4542000000000002</v>
      </c>
      <c r="AI68">
        <v>9.4542000000000002</v>
      </c>
      <c r="AJ68">
        <v>13.811199999999999</v>
      </c>
      <c r="AK68">
        <v>13.811199999999999</v>
      </c>
      <c r="AL68">
        <v>1165.8203000000001</v>
      </c>
      <c r="AM68">
        <v>1094.3785</v>
      </c>
      <c r="AN68">
        <v>1040.5</v>
      </c>
      <c r="AO68">
        <v>869.44240000000002</v>
      </c>
      <c r="AP68">
        <v>1050.5247999999999</v>
      </c>
      <c r="AQ68">
        <v>994.31679999999994</v>
      </c>
      <c r="AR68">
        <v>972.67610000000002</v>
      </c>
      <c r="AS68">
        <v>953.86339999999996</v>
      </c>
      <c r="AT68">
        <v>935.32180000000005</v>
      </c>
      <c r="AU68">
        <v>918.50130000000001</v>
      </c>
      <c r="AV68">
        <v>900.79600000000005</v>
      </c>
      <c r="AW68">
        <v>882.48109999999997</v>
      </c>
      <c r="AX68">
        <v>16</v>
      </c>
      <c r="AY68">
        <v>17.8</v>
      </c>
      <c r="AZ68">
        <v>32.359299999999998</v>
      </c>
      <c r="BA68">
        <v>24.354299999999999</v>
      </c>
      <c r="BB68">
        <v>18.908000000000001</v>
      </c>
      <c r="BC68">
        <v>15.1754</v>
      </c>
      <c r="BD68">
        <v>12.376300000000001</v>
      </c>
      <c r="BE68">
        <v>10.2601</v>
      </c>
      <c r="BF68">
        <v>8.8394999999999992</v>
      </c>
      <c r="BG68">
        <v>7.9828999999999999</v>
      </c>
      <c r="BH68">
        <v>7.9680999999999997</v>
      </c>
      <c r="BI68">
        <v>85.01</v>
      </c>
      <c r="BJ68">
        <v>113.48</v>
      </c>
      <c r="BK68">
        <v>111.43</v>
      </c>
      <c r="BL68">
        <v>146.94999999999999</v>
      </c>
      <c r="BM68">
        <v>139.22</v>
      </c>
      <c r="BN68">
        <v>184.01</v>
      </c>
      <c r="BO68">
        <v>170.28</v>
      </c>
      <c r="BP68">
        <v>226.35</v>
      </c>
      <c r="BQ68">
        <v>207.23</v>
      </c>
      <c r="BR68">
        <v>274.95999999999998</v>
      </c>
      <c r="BS68">
        <v>240.7</v>
      </c>
      <c r="BT68">
        <v>320.57</v>
      </c>
      <c r="BU68">
        <v>269.88</v>
      </c>
      <c r="BV68">
        <v>357.04</v>
      </c>
      <c r="BW68">
        <v>49.8</v>
      </c>
      <c r="BX68">
        <v>48</v>
      </c>
      <c r="BY68">
        <v>18.779299999999999</v>
      </c>
      <c r="BZ68">
        <v>1.42</v>
      </c>
      <c r="CA68">
        <v>1.5256000000000001</v>
      </c>
      <c r="CB68">
        <v>1.5388999999999999</v>
      </c>
      <c r="CC68">
        <v>-8.8200000000000001E-2</v>
      </c>
      <c r="CD68">
        <v>1.5256000000000001</v>
      </c>
      <c r="CE68">
        <v>1104846</v>
      </c>
      <c r="CF68">
        <v>2</v>
      </c>
      <c r="CI68">
        <v>2.7606999999999999</v>
      </c>
      <c r="CJ68">
        <v>4.9070999999999998</v>
      </c>
      <c r="CK68">
        <v>5.9836</v>
      </c>
      <c r="CL68">
        <v>7.7693000000000003</v>
      </c>
      <c r="CM68">
        <v>8.9720999999999993</v>
      </c>
      <c r="CN68">
        <v>11.9514</v>
      </c>
      <c r="CO68">
        <v>3.2642000000000002</v>
      </c>
      <c r="CP68">
        <v>6.4717000000000002</v>
      </c>
      <c r="CQ68">
        <v>6.4679000000000002</v>
      </c>
      <c r="CR68">
        <v>8.5527999999999995</v>
      </c>
      <c r="CS68">
        <v>9.8208000000000002</v>
      </c>
      <c r="CT68">
        <v>12.882999999999999</v>
      </c>
      <c r="CU68">
        <v>24.892099999999999</v>
      </c>
      <c r="CV68">
        <v>24.876100000000001</v>
      </c>
      <c r="CW68">
        <v>25.084700000000002</v>
      </c>
      <c r="CX68">
        <v>24.973199999999999</v>
      </c>
      <c r="CY68">
        <v>25.033300000000001</v>
      </c>
      <c r="CZ68">
        <v>24.988900000000001</v>
      </c>
      <c r="DB68">
        <v>11382</v>
      </c>
      <c r="DC68">
        <v>724</v>
      </c>
      <c r="DD68">
        <v>16</v>
      </c>
      <c r="DF68" t="s">
        <v>499</v>
      </c>
      <c r="DG68">
        <v>780</v>
      </c>
      <c r="DH68">
        <v>1316</v>
      </c>
      <c r="DI68">
        <v>13</v>
      </c>
      <c r="DJ68">
        <v>3</v>
      </c>
      <c r="DK68">
        <v>20</v>
      </c>
      <c r="DL68">
        <v>23</v>
      </c>
      <c r="DM68">
        <v>1.42</v>
      </c>
      <c r="DN68">
        <v>1372.4070999999999</v>
      </c>
      <c r="DO68">
        <v>1321.4286</v>
      </c>
      <c r="DP68">
        <v>1209.2</v>
      </c>
      <c r="DQ68">
        <v>1158.2858000000001</v>
      </c>
      <c r="DR68">
        <v>1112</v>
      </c>
      <c r="DS68">
        <v>1007.8071</v>
      </c>
      <c r="DT68">
        <v>974.42139999999995</v>
      </c>
      <c r="DU68">
        <v>54.344999999999999</v>
      </c>
      <c r="DV68">
        <v>59.8857</v>
      </c>
      <c r="DW68">
        <v>59.511400000000002</v>
      </c>
      <c r="DX68">
        <v>60.098599999999998</v>
      </c>
      <c r="DY68">
        <v>53.381399999999999</v>
      </c>
      <c r="DZ68">
        <v>62.285699999999999</v>
      </c>
      <c r="EA68">
        <v>60.8429</v>
      </c>
      <c r="EB68">
        <v>32.359299999999998</v>
      </c>
      <c r="EC68">
        <v>24.354299999999999</v>
      </c>
      <c r="ED68">
        <v>18.908000000000001</v>
      </c>
      <c r="EE68">
        <v>15.1754</v>
      </c>
      <c r="EF68">
        <v>12.376300000000001</v>
      </c>
      <c r="EG68">
        <v>10.2601</v>
      </c>
      <c r="EH68">
        <v>8.8394999999999992</v>
      </c>
      <c r="EI68">
        <v>7.9828999999999999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4.3933E-2</v>
      </c>
      <c r="EY68">
        <v>3.5907000000000001E-2</v>
      </c>
      <c r="EZ68">
        <v>3.3128999999999999E-2</v>
      </c>
      <c r="FA68">
        <v>1.4291999999999999E-2</v>
      </c>
      <c r="FB68">
        <v>3.7142000000000001E-2</v>
      </c>
      <c r="FC68">
        <v>2.0138E-2</v>
      </c>
      <c r="FD68">
        <v>1.9022000000000001E-2</v>
      </c>
      <c r="FE68">
        <v>-2.5309999999999998E-3</v>
      </c>
      <c r="FF68">
        <v>-3.3000000000000003E-5</v>
      </c>
      <c r="FG68">
        <v>-7.6000000000000004E-5</v>
      </c>
      <c r="FH68">
        <v>-5.3999999999999998E-5</v>
      </c>
      <c r="FI68">
        <v>-7.7000000000000001E-5</v>
      </c>
      <c r="FJ68">
        <v>-3.3809999999999999E-3</v>
      </c>
      <c r="FK68">
        <v>-1.482E-3</v>
      </c>
      <c r="FL68">
        <v>7.8538999999999998E-2</v>
      </c>
      <c r="FM68">
        <v>7.5195999999999999E-2</v>
      </c>
      <c r="FN68">
        <v>7.3150000000000007E-2</v>
      </c>
      <c r="FO68">
        <v>7.5130000000000002E-2</v>
      </c>
      <c r="FP68">
        <v>8.4737000000000007E-2</v>
      </c>
      <c r="FQ68">
        <v>9.8336999999999994E-2</v>
      </c>
      <c r="FR68">
        <v>9.3169000000000002E-2</v>
      </c>
      <c r="FS68">
        <v>-0.303398</v>
      </c>
      <c r="FT68">
        <v>-0.29927199999999998</v>
      </c>
      <c r="FU68">
        <v>-0.29686099999999999</v>
      </c>
      <c r="FV68">
        <v>-0.300736</v>
      </c>
      <c r="FW68">
        <v>-0.311529</v>
      </c>
      <c r="FX68">
        <v>-0.30924800000000002</v>
      </c>
      <c r="FY68">
        <v>-0.30302899999999999</v>
      </c>
      <c r="FZ68">
        <v>-1.3297749999999999</v>
      </c>
      <c r="GA68">
        <v>-1.303399</v>
      </c>
      <c r="GB68">
        <v>-1.2878890000000001</v>
      </c>
      <c r="GC68">
        <v>-1.3127500000000001</v>
      </c>
      <c r="GD68">
        <v>-1.384498</v>
      </c>
      <c r="GE68">
        <v>-1.3688340000000001</v>
      </c>
      <c r="GF68">
        <v>-1.3295969999999999</v>
      </c>
      <c r="GG68">
        <v>-0.48838399999999998</v>
      </c>
      <c r="GH68">
        <v>-0.45225700000000002</v>
      </c>
      <c r="GI68">
        <v>-0.43354900000000002</v>
      </c>
      <c r="GJ68">
        <v>-0.47431499999999999</v>
      </c>
      <c r="GK68">
        <v>-0.57675799999999999</v>
      </c>
      <c r="GL68">
        <v>-0.63542100000000001</v>
      </c>
      <c r="GM68">
        <v>-0.56824699999999995</v>
      </c>
      <c r="GN68">
        <v>-0.33657700000000002</v>
      </c>
      <c r="GO68">
        <v>-0.31241099999999999</v>
      </c>
      <c r="GP68">
        <v>-0.29847699999999999</v>
      </c>
      <c r="GQ68">
        <v>-0.32107000000000002</v>
      </c>
      <c r="GR68">
        <v>-0.382378</v>
      </c>
      <c r="GS68">
        <v>-0.36982900000000002</v>
      </c>
      <c r="GT68">
        <v>-0.33382499999999998</v>
      </c>
      <c r="GU68">
        <v>0.41250300000000001</v>
      </c>
      <c r="GV68">
        <v>0.39404099999999997</v>
      </c>
      <c r="GW68">
        <v>0.37434200000000001</v>
      </c>
      <c r="GX68">
        <v>0.36945299999999998</v>
      </c>
      <c r="GY68">
        <v>0.64798500000000003</v>
      </c>
      <c r="GZ68">
        <v>0.59517399999999998</v>
      </c>
      <c r="HA68">
        <v>0.56021699999999996</v>
      </c>
      <c r="HB68">
        <v>-30</v>
      </c>
      <c r="HC68">
        <v>-30</v>
      </c>
      <c r="HD68">
        <v>-30</v>
      </c>
      <c r="HE68">
        <v>-30</v>
      </c>
      <c r="HF68">
        <v>-20</v>
      </c>
      <c r="HG68">
        <v>10</v>
      </c>
      <c r="HH68">
        <v>-10</v>
      </c>
      <c r="HI68">
        <v>-2.043174</v>
      </c>
      <c r="HJ68">
        <v>-2.0184850000000001</v>
      </c>
      <c r="HK68">
        <v>-2.003692</v>
      </c>
      <c r="HL68">
        <v>-2.0268350000000002</v>
      </c>
      <c r="HM68">
        <v>-2.0914510000000002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744.04</v>
      </c>
      <c r="HX68">
        <v>0</v>
      </c>
      <c r="HZ68">
        <v>743.78599999999994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764.03200000000004</v>
      </c>
      <c r="IJ68">
        <v>0</v>
      </c>
      <c r="IL68">
        <v>764.327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775.84</v>
      </c>
      <c r="IV68">
        <v>0</v>
      </c>
      <c r="IX68">
        <v>776.02700000000004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754.60699999999997</v>
      </c>
      <c r="JH68">
        <v>0</v>
      </c>
      <c r="JJ68">
        <v>754.35400000000004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703.87800000000004</v>
      </c>
      <c r="JT68">
        <v>0</v>
      </c>
      <c r="JV68">
        <v>703.75099999999998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746.56600000000003</v>
      </c>
      <c r="KF68">
        <v>0.10199999999999999</v>
      </c>
      <c r="KH68">
        <v>746.69100000000003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776.54399999999998</v>
      </c>
      <c r="KR68">
        <v>2.5000000000000001E-2</v>
      </c>
      <c r="KT68">
        <v>776.73800000000006</v>
      </c>
      <c r="KU68">
        <v>2.5000000000000001E-2</v>
      </c>
      <c r="KV68">
        <v>107.78748122689998</v>
      </c>
      <c r="KW68">
        <v>99.366145005599989</v>
      </c>
      <c r="KX68">
        <v>88.452980000000011</v>
      </c>
      <c r="KY68">
        <v>87.022012154000009</v>
      </c>
      <c r="KZ68">
        <v>94.227544000000009</v>
      </c>
      <c r="LA68">
        <v>99.104726792699992</v>
      </c>
      <c r="LB68">
        <v>90.785867416599999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-31.419596799999997</v>
      </c>
      <c r="LI68">
        <v>-7.6969365999999999</v>
      </c>
      <c r="LJ68">
        <v>-55.055344550000001</v>
      </c>
      <c r="LK68">
        <v>-46.758135725999999</v>
      </c>
      <c r="LL68">
        <v>-42.568595117000001</v>
      </c>
      <c r="LM68">
        <v>-18.690934500000001</v>
      </c>
      <c r="LN68">
        <v>-51.316418369999994</v>
      </c>
      <c r="LO68">
        <v>-22.937551338000002</v>
      </c>
      <c r="LP68">
        <v>-23.321131379999997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61.29522</v>
      </c>
      <c r="LY68">
        <v>60.554550000000006</v>
      </c>
      <c r="LZ68">
        <v>60.110759999999999</v>
      </c>
      <c r="MA68">
        <v>60.805050000000008</v>
      </c>
      <c r="MB68">
        <v>41.82902</v>
      </c>
      <c r="MC68">
        <v>0</v>
      </c>
      <c r="MD68">
        <v>0</v>
      </c>
      <c r="ME68">
        <v>-26.541228479999997</v>
      </c>
      <c r="MF68">
        <v>-27.0837270249</v>
      </c>
      <c r="MG68">
        <v>-25.801107958600003</v>
      </c>
      <c r="MH68">
        <v>-28.505667458999998</v>
      </c>
      <c r="MI68">
        <v>-30.788149501199999</v>
      </c>
      <c r="MJ68">
        <v>-39.577641779700002</v>
      </c>
      <c r="MK68">
        <v>-34.5737953963</v>
      </c>
      <c r="ML68">
        <v>87.486128196899983</v>
      </c>
      <c r="MM68">
        <v>86.078832254700004</v>
      </c>
      <c r="MN68">
        <v>80.19403692440001</v>
      </c>
      <c r="MO68">
        <v>100.63046019500001</v>
      </c>
      <c r="MP68">
        <v>53.951996128800019</v>
      </c>
      <c r="MQ68">
        <v>5.1699368749999906</v>
      </c>
      <c r="MR68">
        <v>25.194004040300001</v>
      </c>
    </row>
    <row r="69" spans="1:356" x14ac:dyDescent="0.25">
      <c r="A69">
        <v>25</v>
      </c>
      <c r="B69" t="s">
        <v>452</v>
      </c>
      <c r="C69" s="3">
        <v>42807.473657407405</v>
      </c>
      <c r="D69">
        <v>48.764200000000002</v>
      </c>
      <c r="E69">
        <v>50.159100000000002</v>
      </c>
      <c r="F69">
        <v>81</v>
      </c>
      <c r="G69">
        <v>46</v>
      </c>
      <c r="H69">
        <v>1.149</v>
      </c>
      <c r="I69">
        <v>236.62780000000001</v>
      </c>
      <c r="J69">
        <v>19443</v>
      </c>
      <c r="K69">
        <v>29</v>
      </c>
      <c r="L69">
        <v>239715</v>
      </c>
      <c r="M69">
        <v>239897</v>
      </c>
      <c r="N69">
        <v>139188</v>
      </c>
      <c r="O69">
        <v>139196</v>
      </c>
      <c r="P69">
        <v>139378</v>
      </c>
      <c r="Q69">
        <v>139360</v>
      </c>
      <c r="R69">
        <v>221036</v>
      </c>
      <c r="S69">
        <v>221028</v>
      </c>
      <c r="T69">
        <v>239939</v>
      </c>
      <c r="U69">
        <v>239632</v>
      </c>
      <c r="V69">
        <v>215616</v>
      </c>
      <c r="W69">
        <v>215624</v>
      </c>
      <c r="X69">
        <v>216051</v>
      </c>
      <c r="Y69">
        <v>216069</v>
      </c>
      <c r="Z69">
        <v>294041</v>
      </c>
      <c r="AA69">
        <v>294025</v>
      </c>
      <c r="AB69">
        <v>1344.9301</v>
      </c>
      <c r="AC69">
        <v>48026.109400000001</v>
      </c>
      <c r="AD69">
        <v>6</v>
      </c>
      <c r="AE69">
        <v>206.3972</v>
      </c>
      <c r="AF69">
        <v>9.6047999999999991</v>
      </c>
      <c r="AG69">
        <v>9.6047999999999991</v>
      </c>
      <c r="AH69">
        <v>9.6047999999999991</v>
      </c>
      <c r="AI69">
        <v>9.6047999999999991</v>
      </c>
      <c r="AJ69">
        <v>13.9617</v>
      </c>
      <c r="AK69">
        <v>13.9617</v>
      </c>
      <c r="AL69">
        <v>1159.9609</v>
      </c>
      <c r="AM69">
        <v>1093.4695999999999</v>
      </c>
      <c r="AN69">
        <v>1046</v>
      </c>
      <c r="AO69">
        <v>871.3415</v>
      </c>
      <c r="AP69">
        <v>1048.6903</v>
      </c>
      <c r="AQ69">
        <v>992.77959999999996</v>
      </c>
      <c r="AR69">
        <v>971.21680000000003</v>
      </c>
      <c r="AS69">
        <v>952.572</v>
      </c>
      <c r="AT69">
        <v>933.85069999999996</v>
      </c>
      <c r="AU69">
        <v>917.07730000000004</v>
      </c>
      <c r="AV69">
        <v>899.4796</v>
      </c>
      <c r="AW69">
        <v>881.19489999999996</v>
      </c>
      <c r="AX69">
        <v>16</v>
      </c>
      <c r="AY69">
        <v>17.600000000000001</v>
      </c>
      <c r="AZ69">
        <v>32.398800000000001</v>
      </c>
      <c r="BA69">
        <v>24.448</v>
      </c>
      <c r="BB69">
        <v>18.950900000000001</v>
      </c>
      <c r="BC69">
        <v>15.1822</v>
      </c>
      <c r="BD69">
        <v>12.387</v>
      </c>
      <c r="BE69">
        <v>10.257899999999999</v>
      </c>
      <c r="BF69">
        <v>8.8180999999999994</v>
      </c>
      <c r="BG69">
        <v>7.9795999999999996</v>
      </c>
      <c r="BH69">
        <v>7.9705000000000004</v>
      </c>
      <c r="BI69">
        <v>85.02</v>
      </c>
      <c r="BJ69">
        <v>113.64</v>
      </c>
      <c r="BK69">
        <v>111.55</v>
      </c>
      <c r="BL69">
        <v>147.21</v>
      </c>
      <c r="BM69">
        <v>139.85</v>
      </c>
      <c r="BN69">
        <v>184.48</v>
      </c>
      <c r="BO69">
        <v>171.27</v>
      </c>
      <c r="BP69">
        <v>226.94</v>
      </c>
      <c r="BQ69">
        <v>208.14</v>
      </c>
      <c r="BR69">
        <v>275.87</v>
      </c>
      <c r="BS69">
        <v>242.33</v>
      </c>
      <c r="BT69">
        <v>322.58</v>
      </c>
      <c r="BU69">
        <v>271.63</v>
      </c>
      <c r="BV69">
        <v>359.43</v>
      </c>
      <c r="BW69">
        <v>49.5</v>
      </c>
      <c r="BX69">
        <v>48.1</v>
      </c>
      <c r="BY69">
        <v>18.779299999999999</v>
      </c>
      <c r="BZ69">
        <v>1.76</v>
      </c>
      <c r="CA69">
        <v>2.8736999999999999</v>
      </c>
      <c r="CB69">
        <v>3.1263000000000001</v>
      </c>
      <c r="CC69">
        <v>0.4143</v>
      </c>
      <c r="CD69">
        <v>2.8736999999999999</v>
      </c>
      <c r="CE69">
        <v>1104846</v>
      </c>
      <c r="CF69">
        <v>1</v>
      </c>
      <c r="CI69">
        <v>2.7728999999999999</v>
      </c>
      <c r="CJ69">
        <v>4.76</v>
      </c>
      <c r="CK69">
        <v>6.0243000000000002</v>
      </c>
      <c r="CL69">
        <v>7.7571000000000003</v>
      </c>
      <c r="CM69">
        <v>8.9163999999999994</v>
      </c>
      <c r="CN69">
        <v>11.971399999999999</v>
      </c>
      <c r="CO69">
        <v>3.2307999999999999</v>
      </c>
      <c r="CP69">
        <v>5.8577000000000004</v>
      </c>
      <c r="CQ69">
        <v>6.15</v>
      </c>
      <c r="CR69">
        <v>8.5864999999999991</v>
      </c>
      <c r="CS69">
        <v>9.8481000000000005</v>
      </c>
      <c r="CT69">
        <v>13.005800000000001</v>
      </c>
      <c r="CU69">
        <v>24.883099999999999</v>
      </c>
      <c r="CV69">
        <v>25.0169</v>
      </c>
      <c r="CW69">
        <v>25.066600000000001</v>
      </c>
      <c r="CX69">
        <v>24.983699999999999</v>
      </c>
      <c r="CY69">
        <v>24.971599999999999</v>
      </c>
      <c r="CZ69">
        <v>25.010899999999999</v>
      </c>
      <c r="DB69">
        <v>11382</v>
      </c>
      <c r="DC69">
        <v>724</v>
      </c>
      <c r="DD69">
        <v>17</v>
      </c>
      <c r="DF69" t="s">
        <v>499</v>
      </c>
      <c r="DG69">
        <v>780</v>
      </c>
      <c r="DH69">
        <v>1316</v>
      </c>
      <c r="DI69">
        <v>13</v>
      </c>
      <c r="DJ69">
        <v>3</v>
      </c>
      <c r="DK69">
        <v>20</v>
      </c>
      <c r="DL69">
        <v>16</v>
      </c>
      <c r="DM69">
        <v>1.76</v>
      </c>
      <c r="DN69">
        <v>1388.45</v>
      </c>
      <c r="DO69">
        <v>1334.9213999999999</v>
      </c>
      <c r="DP69">
        <v>1227.2786000000001</v>
      </c>
      <c r="DQ69">
        <v>1159.8</v>
      </c>
      <c r="DR69">
        <v>1113.9286</v>
      </c>
      <c r="DS69">
        <v>1002.6572</v>
      </c>
      <c r="DT69">
        <v>942.29280000000006</v>
      </c>
      <c r="DU69">
        <v>66.649299999999997</v>
      </c>
      <c r="DV69">
        <v>71.387900000000002</v>
      </c>
      <c r="DW69">
        <v>69.4114</v>
      </c>
      <c r="DX69">
        <v>67.388599999999997</v>
      </c>
      <c r="DY69">
        <v>54.766399999999997</v>
      </c>
      <c r="DZ69">
        <v>60.816400000000002</v>
      </c>
      <c r="EA69">
        <v>60.718600000000002</v>
      </c>
      <c r="EB69">
        <v>32.398800000000001</v>
      </c>
      <c r="EC69">
        <v>24.448</v>
      </c>
      <c r="ED69">
        <v>18.950900000000001</v>
      </c>
      <c r="EE69">
        <v>15.1822</v>
      </c>
      <c r="EF69">
        <v>12.387</v>
      </c>
      <c r="EG69">
        <v>10.257899999999999</v>
      </c>
      <c r="EH69">
        <v>8.8180999999999994</v>
      </c>
      <c r="EI69">
        <v>7.9795999999999996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4.3561999999999997E-2</v>
      </c>
      <c r="EY69">
        <v>3.5843E-2</v>
      </c>
      <c r="EZ69">
        <v>3.3224999999999998E-2</v>
      </c>
      <c r="FA69">
        <v>1.4553999999999999E-2</v>
      </c>
      <c r="FB69">
        <v>3.7353999999999998E-2</v>
      </c>
      <c r="FC69">
        <v>1.9931000000000001E-2</v>
      </c>
      <c r="FD69">
        <v>1.8897000000000001E-2</v>
      </c>
      <c r="FE69">
        <v>-2.5309999999999998E-3</v>
      </c>
      <c r="FF69">
        <v>-3.3000000000000003E-5</v>
      </c>
      <c r="FG69">
        <v>-7.7000000000000001E-5</v>
      </c>
      <c r="FH69">
        <v>-5.5000000000000002E-5</v>
      </c>
      <c r="FI69">
        <v>-7.8999999999999996E-5</v>
      </c>
      <c r="FJ69">
        <v>-2.3800000000000002E-3</v>
      </c>
      <c r="FK69">
        <v>-9.1299999999999997E-4</v>
      </c>
      <c r="FL69">
        <v>7.8539999999999999E-2</v>
      </c>
      <c r="FM69">
        <v>7.5192999999999996E-2</v>
      </c>
      <c r="FN69">
        <v>7.3144000000000001E-2</v>
      </c>
      <c r="FO69">
        <v>7.5129000000000001E-2</v>
      </c>
      <c r="FP69">
        <v>8.4735000000000005E-2</v>
      </c>
      <c r="FQ69">
        <v>9.8331000000000002E-2</v>
      </c>
      <c r="FR69">
        <v>9.3177999999999997E-2</v>
      </c>
      <c r="FS69">
        <v>-0.30338300000000001</v>
      </c>
      <c r="FT69">
        <v>-0.29931600000000003</v>
      </c>
      <c r="FU69">
        <v>-0.29693900000000001</v>
      </c>
      <c r="FV69">
        <v>-0.30075499999999999</v>
      </c>
      <c r="FW69">
        <v>-0.311556</v>
      </c>
      <c r="FX69">
        <v>-0.30932700000000002</v>
      </c>
      <c r="FY69">
        <v>-0.30299599999999999</v>
      </c>
      <c r="FZ69">
        <v>-1.3296950000000001</v>
      </c>
      <c r="GA69">
        <v>-1.3036810000000001</v>
      </c>
      <c r="GB69">
        <v>-1.288378</v>
      </c>
      <c r="GC69">
        <v>-1.3128759999999999</v>
      </c>
      <c r="GD69">
        <v>-1.3846830000000001</v>
      </c>
      <c r="GE69">
        <v>-1.369875</v>
      </c>
      <c r="GF69">
        <v>-1.3299270000000001</v>
      </c>
      <c r="GG69">
        <v>-0.48841899999999999</v>
      </c>
      <c r="GH69">
        <v>-0.452129</v>
      </c>
      <c r="GI69">
        <v>-0.433334</v>
      </c>
      <c r="GJ69">
        <v>-0.47425400000000001</v>
      </c>
      <c r="GK69">
        <v>-0.57665500000000003</v>
      </c>
      <c r="GL69">
        <v>-0.63522400000000001</v>
      </c>
      <c r="GM69">
        <v>-0.56850800000000001</v>
      </c>
      <c r="GN69">
        <v>-0.33649899999999999</v>
      </c>
      <c r="GO69">
        <v>-0.31267400000000001</v>
      </c>
      <c r="GP69">
        <v>-0.29892000000000002</v>
      </c>
      <c r="GQ69">
        <v>-0.321191</v>
      </c>
      <c r="GR69">
        <v>-0.382579</v>
      </c>
      <c r="GS69">
        <v>-0.37010300000000002</v>
      </c>
      <c r="GT69">
        <v>-0.333457</v>
      </c>
      <c r="GU69">
        <v>0.412908</v>
      </c>
      <c r="GV69">
        <v>0.394509</v>
      </c>
      <c r="GW69">
        <v>0.37459999999999999</v>
      </c>
      <c r="GX69">
        <v>0.36981399999999998</v>
      </c>
      <c r="GY69">
        <v>0.64851000000000003</v>
      </c>
      <c r="GZ69">
        <v>0.59484300000000001</v>
      </c>
      <c r="HA69">
        <v>0.56033299999999997</v>
      </c>
      <c r="HB69">
        <v>-30</v>
      </c>
      <c r="HC69">
        <v>-30</v>
      </c>
      <c r="HD69">
        <v>-30</v>
      </c>
      <c r="HE69">
        <v>-30</v>
      </c>
      <c r="HF69">
        <v>-20</v>
      </c>
      <c r="HG69">
        <v>0</v>
      </c>
      <c r="HH69">
        <v>0</v>
      </c>
      <c r="HI69">
        <v>-2.0431720000000002</v>
      </c>
      <c r="HJ69">
        <v>-2.0184829999999998</v>
      </c>
      <c r="HK69">
        <v>-2.0036890000000001</v>
      </c>
      <c r="HL69">
        <v>-2.0268329999999999</v>
      </c>
      <c r="HM69">
        <v>-2.0914470000000001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744.04</v>
      </c>
      <c r="HX69">
        <v>0</v>
      </c>
      <c r="HZ69">
        <v>743.78599999999994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764.03200000000004</v>
      </c>
      <c r="IJ69">
        <v>0</v>
      </c>
      <c r="IL69">
        <v>764.327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775.84</v>
      </c>
      <c r="IV69">
        <v>0</v>
      </c>
      <c r="IX69">
        <v>776.02700000000004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754.60699999999997</v>
      </c>
      <c r="JH69">
        <v>0</v>
      </c>
      <c r="JJ69">
        <v>754.35400000000004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703.87800000000004</v>
      </c>
      <c r="JT69">
        <v>0</v>
      </c>
      <c r="JV69">
        <v>703.75099999999998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746.56600000000003</v>
      </c>
      <c r="KF69">
        <v>0.10199999999999999</v>
      </c>
      <c r="KH69">
        <v>746.69100000000003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776.54399999999998</v>
      </c>
      <c r="KR69">
        <v>2.5000000000000001E-2</v>
      </c>
      <c r="KT69">
        <v>776.73800000000006</v>
      </c>
      <c r="KU69">
        <v>2.5000000000000001E-2</v>
      </c>
      <c r="KV69">
        <v>109.048863</v>
      </c>
      <c r="KW69">
        <v>100.3767448302</v>
      </c>
      <c r="KX69">
        <v>89.768065918400012</v>
      </c>
      <c r="KY69">
        <v>87.134614200000001</v>
      </c>
      <c r="KZ69">
        <v>94.388739920999996</v>
      </c>
      <c r="LA69">
        <v>98.592285133199994</v>
      </c>
      <c r="LB69">
        <v>87.800958518400009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-31.427623199999996</v>
      </c>
      <c r="LI69">
        <v>-7.6960983999999995</v>
      </c>
      <c r="LJ69">
        <v>-54.558715544999998</v>
      </c>
      <c r="LK69">
        <v>-46.684816610000006</v>
      </c>
      <c r="LL69">
        <v>-42.707153943999998</v>
      </c>
      <c r="LM69">
        <v>-19.035389123999998</v>
      </c>
      <c r="LN69">
        <v>-51.614058825000001</v>
      </c>
      <c r="LO69">
        <v>-24.042676125000003</v>
      </c>
      <c r="LP69">
        <v>-23.917407168000004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61.29516000000001</v>
      </c>
      <c r="LY69">
        <v>60.554489999999994</v>
      </c>
      <c r="LZ69">
        <v>60.110669999999999</v>
      </c>
      <c r="MA69">
        <v>60.804989999999997</v>
      </c>
      <c r="MB69">
        <v>41.828940000000003</v>
      </c>
      <c r="MC69">
        <v>0</v>
      </c>
      <c r="MD69">
        <v>0</v>
      </c>
      <c r="ME69">
        <v>-32.552784456699996</v>
      </c>
      <c r="MF69">
        <v>-32.276539839100003</v>
      </c>
      <c r="MG69">
        <v>-30.078319607600001</v>
      </c>
      <c r="MH69">
        <v>-31.9593131044</v>
      </c>
      <c r="MI69">
        <v>-31.581318392</v>
      </c>
      <c r="MJ69">
        <v>-38.632036873600001</v>
      </c>
      <c r="MK69">
        <v>-34.519009848800003</v>
      </c>
      <c r="ML69">
        <v>83.232522998300013</v>
      </c>
      <c r="MM69">
        <v>81.969878381099988</v>
      </c>
      <c r="MN69">
        <v>77.093262366800019</v>
      </c>
      <c r="MO69">
        <v>96.944901971600018</v>
      </c>
      <c r="MP69">
        <v>53.022302703999998</v>
      </c>
      <c r="MQ69">
        <v>4.4899489345999939</v>
      </c>
      <c r="MR69">
        <v>21.668443101600005</v>
      </c>
    </row>
    <row r="70" spans="1:356" x14ac:dyDescent="0.25">
      <c r="A70">
        <v>25</v>
      </c>
      <c r="B70" t="s">
        <v>453</v>
      </c>
      <c r="C70" s="3">
        <v>42807.474953703706</v>
      </c>
      <c r="D70">
        <v>48.602499999999999</v>
      </c>
      <c r="E70">
        <v>50.016000000000005</v>
      </c>
      <c r="F70">
        <v>65</v>
      </c>
      <c r="G70">
        <v>46</v>
      </c>
      <c r="H70">
        <v>1.149</v>
      </c>
      <c r="I70">
        <v>235.54820000000001</v>
      </c>
      <c r="J70">
        <v>19356</v>
      </c>
      <c r="K70">
        <v>29</v>
      </c>
      <c r="L70">
        <v>239715</v>
      </c>
      <c r="M70">
        <v>239897</v>
      </c>
      <c r="N70">
        <v>139188</v>
      </c>
      <c r="O70">
        <v>139196</v>
      </c>
      <c r="P70">
        <v>139378</v>
      </c>
      <c r="Q70">
        <v>139360</v>
      </c>
      <c r="R70">
        <v>221036</v>
      </c>
      <c r="S70">
        <v>221028</v>
      </c>
      <c r="T70">
        <v>239939</v>
      </c>
      <c r="U70">
        <v>239632</v>
      </c>
      <c r="V70">
        <v>215616</v>
      </c>
      <c r="W70">
        <v>215624</v>
      </c>
      <c r="X70">
        <v>216051</v>
      </c>
      <c r="Y70">
        <v>216069</v>
      </c>
      <c r="Z70">
        <v>294041</v>
      </c>
      <c r="AA70">
        <v>294025</v>
      </c>
      <c r="AB70">
        <v>1344.9301</v>
      </c>
      <c r="AC70">
        <v>48045.804700000001</v>
      </c>
      <c r="AD70">
        <v>6</v>
      </c>
      <c r="AE70">
        <v>206.5471</v>
      </c>
      <c r="AF70">
        <v>9.7545999999999999</v>
      </c>
      <c r="AG70">
        <v>9.7545999999999999</v>
      </c>
      <c r="AH70">
        <v>9.7545999999999999</v>
      </c>
      <c r="AI70">
        <v>9.7545999999999999</v>
      </c>
      <c r="AJ70">
        <v>14.111499999999999</v>
      </c>
      <c r="AK70">
        <v>14.111499999999999</v>
      </c>
      <c r="AL70">
        <v>1155.2734</v>
      </c>
      <c r="AM70">
        <v>1089.2583</v>
      </c>
      <c r="AN70">
        <v>1038.5</v>
      </c>
      <c r="AO70">
        <v>872.57140000000004</v>
      </c>
      <c r="AP70">
        <v>1045.9083000000001</v>
      </c>
      <c r="AQ70">
        <v>991.46600000000001</v>
      </c>
      <c r="AR70">
        <v>970.71640000000002</v>
      </c>
      <c r="AS70">
        <v>952.90689999999995</v>
      </c>
      <c r="AT70">
        <v>934.87959999999998</v>
      </c>
      <c r="AU70">
        <v>918.81590000000006</v>
      </c>
      <c r="AV70">
        <v>901.9402</v>
      </c>
      <c r="AW70">
        <v>884.22739999999999</v>
      </c>
      <c r="AX70">
        <v>16</v>
      </c>
      <c r="AY70">
        <v>17.399999999999999</v>
      </c>
      <c r="AZ70">
        <v>32.323900000000002</v>
      </c>
      <c r="BA70">
        <v>24.503599999999999</v>
      </c>
      <c r="BB70">
        <v>19.031300000000002</v>
      </c>
      <c r="BC70">
        <v>15.263999999999999</v>
      </c>
      <c r="BD70">
        <v>12.4466</v>
      </c>
      <c r="BE70">
        <v>10.3118</v>
      </c>
      <c r="BF70">
        <v>8.8524999999999991</v>
      </c>
      <c r="BG70">
        <v>7.9782999999999999</v>
      </c>
      <c r="BH70">
        <v>7.9720000000000004</v>
      </c>
      <c r="BI70">
        <v>86.57</v>
      </c>
      <c r="BJ70">
        <v>114.61</v>
      </c>
      <c r="BK70">
        <v>113.21</v>
      </c>
      <c r="BL70">
        <v>147.96</v>
      </c>
      <c r="BM70">
        <v>141.97</v>
      </c>
      <c r="BN70">
        <v>185.33</v>
      </c>
      <c r="BO70">
        <v>173.69</v>
      </c>
      <c r="BP70">
        <v>228.1</v>
      </c>
      <c r="BQ70">
        <v>211.46</v>
      </c>
      <c r="BR70">
        <v>277.26</v>
      </c>
      <c r="BS70">
        <v>246.37</v>
      </c>
      <c r="BT70">
        <v>324.83999999999997</v>
      </c>
      <c r="BU70">
        <v>276.60000000000002</v>
      </c>
      <c r="BV70">
        <v>363</v>
      </c>
      <c r="BW70">
        <v>51.3</v>
      </c>
      <c r="BX70">
        <v>47.9</v>
      </c>
      <c r="BY70">
        <v>15.017899999999999</v>
      </c>
      <c r="BZ70">
        <v>1.2</v>
      </c>
      <c r="CA70">
        <v>1.6684000000000001</v>
      </c>
      <c r="CB70">
        <v>1.6684000000000001</v>
      </c>
      <c r="CC70">
        <v>-0.58750000000000002</v>
      </c>
      <c r="CD70">
        <v>1.6684000000000001</v>
      </c>
      <c r="CE70">
        <v>1104846</v>
      </c>
      <c r="CF70">
        <v>2</v>
      </c>
      <c r="CI70">
        <v>2.7536</v>
      </c>
      <c r="CJ70">
        <v>4.7756999999999996</v>
      </c>
      <c r="CK70">
        <v>6.0293000000000001</v>
      </c>
      <c r="CL70">
        <v>7.7221000000000002</v>
      </c>
      <c r="CM70">
        <v>8.9136000000000006</v>
      </c>
      <c r="CN70">
        <v>11.960699999999999</v>
      </c>
      <c r="CO70">
        <v>3.0019</v>
      </c>
      <c r="CP70">
        <v>5.0557999999999996</v>
      </c>
      <c r="CQ70">
        <v>6.5423</v>
      </c>
      <c r="CR70">
        <v>8.5480999999999998</v>
      </c>
      <c r="CS70">
        <v>9.9981000000000009</v>
      </c>
      <c r="CT70">
        <v>12.9673</v>
      </c>
      <c r="CU70">
        <v>24.959099999999999</v>
      </c>
      <c r="CV70">
        <v>25.033100000000001</v>
      </c>
      <c r="CW70">
        <v>25.023</v>
      </c>
      <c r="CX70">
        <v>25.050699999999999</v>
      </c>
      <c r="CY70">
        <v>24.935600000000001</v>
      </c>
      <c r="CZ70">
        <v>25.077500000000001</v>
      </c>
      <c r="DB70">
        <v>11382</v>
      </c>
      <c r="DC70">
        <v>724</v>
      </c>
      <c r="DD70">
        <v>18</v>
      </c>
      <c r="DF70" t="s">
        <v>499</v>
      </c>
      <c r="DG70">
        <v>780</v>
      </c>
      <c r="DH70">
        <v>1316</v>
      </c>
      <c r="DI70">
        <v>13</v>
      </c>
      <c r="DJ70">
        <v>3</v>
      </c>
      <c r="DK70">
        <v>20</v>
      </c>
      <c r="DL70">
        <v>27</v>
      </c>
      <c r="DM70">
        <v>1.2</v>
      </c>
      <c r="DN70">
        <v>1402.3286000000001</v>
      </c>
      <c r="DO70">
        <v>1345.7072000000001</v>
      </c>
      <c r="DP70">
        <v>1236.1143</v>
      </c>
      <c r="DQ70">
        <v>1178.1642999999999</v>
      </c>
      <c r="DR70">
        <v>1127.7572</v>
      </c>
      <c r="DS70">
        <v>1034.1215</v>
      </c>
      <c r="DT70">
        <v>976.9357</v>
      </c>
      <c r="DU70">
        <v>54.775700000000001</v>
      </c>
      <c r="DV70">
        <v>56.5364</v>
      </c>
      <c r="DW70">
        <v>58.327100000000002</v>
      </c>
      <c r="DX70">
        <v>59.064300000000003</v>
      </c>
      <c r="DY70">
        <v>54.933599999999998</v>
      </c>
      <c r="DZ70">
        <v>61.942100000000003</v>
      </c>
      <c r="EA70">
        <v>60.336399999999998</v>
      </c>
      <c r="EB70">
        <v>32.323900000000002</v>
      </c>
      <c r="EC70">
        <v>24.503599999999999</v>
      </c>
      <c r="ED70">
        <v>19.031300000000002</v>
      </c>
      <c r="EE70">
        <v>15.263999999999999</v>
      </c>
      <c r="EF70">
        <v>12.4466</v>
      </c>
      <c r="EG70">
        <v>10.3118</v>
      </c>
      <c r="EH70">
        <v>8.8524999999999991</v>
      </c>
      <c r="EI70">
        <v>7.9782999999999999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4.3247000000000001E-2</v>
      </c>
      <c r="EY70">
        <v>3.5678000000000001E-2</v>
      </c>
      <c r="EZ70">
        <v>3.3090000000000001E-2</v>
      </c>
      <c r="FA70">
        <v>1.4725E-2</v>
      </c>
      <c r="FB70">
        <v>3.7567999999999997E-2</v>
      </c>
      <c r="FC70">
        <v>1.9991999999999999E-2</v>
      </c>
      <c r="FD70">
        <v>1.8946000000000001E-2</v>
      </c>
      <c r="FE70">
        <v>-2.5309999999999998E-3</v>
      </c>
      <c r="FF70">
        <v>-3.3000000000000003E-5</v>
      </c>
      <c r="FG70">
        <v>-7.7999999999999999E-5</v>
      </c>
      <c r="FH70">
        <v>-5.5999999999999999E-5</v>
      </c>
      <c r="FI70">
        <v>-8.1000000000000004E-5</v>
      </c>
      <c r="FJ70">
        <v>-2.1250000000000002E-3</v>
      </c>
      <c r="FK70">
        <v>-7.7700000000000002E-4</v>
      </c>
      <c r="FL70">
        <v>7.8538999999999998E-2</v>
      </c>
      <c r="FM70">
        <v>7.5190999999999994E-2</v>
      </c>
      <c r="FN70">
        <v>7.3140999999999998E-2</v>
      </c>
      <c r="FO70">
        <v>7.5124999999999997E-2</v>
      </c>
      <c r="FP70">
        <v>8.4733000000000003E-2</v>
      </c>
      <c r="FQ70">
        <v>9.8313999999999999E-2</v>
      </c>
      <c r="FR70">
        <v>9.3161999999999995E-2</v>
      </c>
      <c r="FS70">
        <v>-0.30339500000000003</v>
      </c>
      <c r="FT70">
        <v>-0.29934300000000003</v>
      </c>
      <c r="FU70">
        <v>-0.296985</v>
      </c>
      <c r="FV70">
        <v>-0.30081599999999997</v>
      </c>
      <c r="FW70">
        <v>-0.31159199999999998</v>
      </c>
      <c r="FX70">
        <v>-0.30940299999999998</v>
      </c>
      <c r="FY70">
        <v>-0.30307099999999998</v>
      </c>
      <c r="FZ70">
        <v>-1.3297840000000001</v>
      </c>
      <c r="GA70">
        <v>-1.303866</v>
      </c>
      <c r="GB70">
        <v>-1.2886820000000001</v>
      </c>
      <c r="GC70">
        <v>-1.3132699999999999</v>
      </c>
      <c r="GD70">
        <v>-1.384927</v>
      </c>
      <c r="GE70">
        <v>-1.3696980000000001</v>
      </c>
      <c r="GF70">
        <v>-1.3297600000000001</v>
      </c>
      <c r="GG70">
        <v>-0.488373</v>
      </c>
      <c r="GH70">
        <v>-0.45204299999999997</v>
      </c>
      <c r="GI70">
        <v>-0.433199</v>
      </c>
      <c r="GJ70">
        <v>-0.47406700000000002</v>
      </c>
      <c r="GK70">
        <v>-0.57652000000000003</v>
      </c>
      <c r="GL70">
        <v>-0.63470199999999999</v>
      </c>
      <c r="GM70">
        <v>-0.56802600000000003</v>
      </c>
      <c r="GN70">
        <v>-0.336586</v>
      </c>
      <c r="GO70">
        <v>-0.31284600000000001</v>
      </c>
      <c r="GP70">
        <v>-0.29919299999999999</v>
      </c>
      <c r="GQ70">
        <v>-0.32156600000000002</v>
      </c>
      <c r="GR70">
        <v>-0.38284099999999999</v>
      </c>
      <c r="GS70">
        <v>-0.37084299999999998</v>
      </c>
      <c r="GT70">
        <v>-0.33412700000000001</v>
      </c>
      <c r="GU70">
        <v>0.41289799999999999</v>
      </c>
      <c r="GV70">
        <v>0.39464500000000002</v>
      </c>
      <c r="GW70">
        <v>0.37490899999999999</v>
      </c>
      <c r="GX70">
        <v>0.37053999999999998</v>
      </c>
      <c r="GY70">
        <v>0.649621</v>
      </c>
      <c r="GZ70">
        <v>0.59533100000000005</v>
      </c>
      <c r="HA70">
        <v>0.56040500000000004</v>
      </c>
      <c r="HB70">
        <v>-30</v>
      </c>
      <c r="HC70">
        <v>-30</v>
      </c>
      <c r="HD70">
        <v>-30</v>
      </c>
      <c r="HE70">
        <v>-30</v>
      </c>
      <c r="HF70">
        <v>-20</v>
      </c>
      <c r="HG70">
        <v>-10</v>
      </c>
      <c r="HH70">
        <v>10</v>
      </c>
      <c r="HI70">
        <v>-2.043266</v>
      </c>
      <c r="HJ70">
        <v>-2.0185900000000001</v>
      </c>
      <c r="HK70">
        <v>-2.0038209999999999</v>
      </c>
      <c r="HL70">
        <v>-2.026983</v>
      </c>
      <c r="HM70">
        <v>-2.0916229999999998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744.04</v>
      </c>
      <c r="HX70">
        <v>0</v>
      </c>
      <c r="HZ70">
        <v>743.78599999999994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764.03200000000004</v>
      </c>
      <c r="IJ70">
        <v>0</v>
      </c>
      <c r="IL70">
        <v>764.327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775.84</v>
      </c>
      <c r="IV70">
        <v>0</v>
      </c>
      <c r="IX70">
        <v>776.02700000000004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754.60699999999997</v>
      </c>
      <c r="JH70">
        <v>0</v>
      </c>
      <c r="JJ70">
        <v>754.35400000000004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703.87800000000004</v>
      </c>
      <c r="JT70">
        <v>0</v>
      </c>
      <c r="JV70">
        <v>703.75099999999998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746.56600000000003</v>
      </c>
      <c r="KF70">
        <v>0.10199999999999999</v>
      </c>
      <c r="KH70">
        <v>746.69100000000003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776.54399999999998</v>
      </c>
      <c r="KR70">
        <v>2.5000000000000001E-2</v>
      </c>
      <c r="KT70">
        <v>776.73800000000006</v>
      </c>
      <c r="KU70">
        <v>2.5000000000000001E-2</v>
      </c>
      <c r="KV70">
        <v>110.13748591540001</v>
      </c>
      <c r="KW70">
        <v>101.1850700752</v>
      </c>
      <c r="KX70">
        <v>90.410636016299989</v>
      </c>
      <c r="KY70">
        <v>88.509593037499997</v>
      </c>
      <c r="KZ70">
        <v>95.558250827600006</v>
      </c>
      <c r="LA70">
        <v>101.668621151</v>
      </c>
      <c r="LB70">
        <v>91.01328368339999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-31.435344799999992</v>
      </c>
      <c r="LI70">
        <v>-7.6980033999999993</v>
      </c>
      <c r="LJ70">
        <v>-54.143485344000005</v>
      </c>
      <c r="LK70">
        <v>-46.476303570000006</v>
      </c>
      <c r="LL70">
        <v>-42.541970184000007</v>
      </c>
      <c r="LM70">
        <v>-19.264357629999999</v>
      </c>
      <c r="LN70">
        <v>-51.916758449000007</v>
      </c>
      <c r="LO70">
        <v>-24.472394166000004</v>
      </c>
      <c r="LP70">
        <v>-24.160409440000002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61.297980000000003</v>
      </c>
      <c r="LY70">
        <v>60.557700000000004</v>
      </c>
      <c r="LZ70">
        <v>60.114629999999998</v>
      </c>
      <c r="MA70">
        <v>60.809489999999997</v>
      </c>
      <c r="MB70">
        <v>41.832459999999998</v>
      </c>
      <c r="MC70">
        <v>0</v>
      </c>
      <c r="MD70">
        <v>0</v>
      </c>
      <c r="ME70">
        <v>-26.750972936100002</v>
      </c>
      <c r="MF70">
        <v>-25.5568838652</v>
      </c>
      <c r="MG70">
        <v>-25.267241392900001</v>
      </c>
      <c r="MH70">
        <v>-28.000435508100001</v>
      </c>
      <c r="MI70">
        <v>-31.670319072000002</v>
      </c>
      <c r="MJ70">
        <v>-39.314774754200002</v>
      </c>
      <c r="MK70">
        <v>-34.272643946400002</v>
      </c>
      <c r="ML70">
        <v>90.541007635300005</v>
      </c>
      <c r="MM70">
        <v>89.709582640000008</v>
      </c>
      <c r="MN70">
        <v>82.716054439399969</v>
      </c>
      <c r="MO70">
        <v>102.05428989939998</v>
      </c>
      <c r="MP70">
        <v>53.803633306599991</v>
      </c>
      <c r="MQ70">
        <v>6.4461074307999979</v>
      </c>
      <c r="MR70">
        <v>24.882226896999981</v>
      </c>
    </row>
    <row r="71" spans="1:356" x14ac:dyDescent="0.25">
      <c r="A71">
        <v>25</v>
      </c>
      <c r="B71" t="s">
        <v>454</v>
      </c>
      <c r="C71" s="3">
        <v>42807.476574074077</v>
      </c>
      <c r="D71">
        <v>48.085700000000003</v>
      </c>
      <c r="E71">
        <v>49.630600000000001</v>
      </c>
      <c r="F71">
        <v>93</v>
      </c>
      <c r="G71">
        <v>46</v>
      </c>
      <c r="H71">
        <v>1.149</v>
      </c>
      <c r="I71">
        <v>235.37209999999999</v>
      </c>
      <c r="J71">
        <v>19337</v>
      </c>
      <c r="K71">
        <v>29</v>
      </c>
      <c r="L71">
        <v>239715</v>
      </c>
      <c r="M71">
        <v>239897</v>
      </c>
      <c r="N71">
        <v>139188</v>
      </c>
      <c r="O71">
        <v>139196</v>
      </c>
      <c r="P71">
        <v>139378</v>
      </c>
      <c r="Q71">
        <v>139360</v>
      </c>
      <c r="R71">
        <v>221036</v>
      </c>
      <c r="S71">
        <v>221028</v>
      </c>
      <c r="T71">
        <v>239939</v>
      </c>
      <c r="U71">
        <v>239632</v>
      </c>
      <c r="V71">
        <v>215616</v>
      </c>
      <c r="W71">
        <v>215624</v>
      </c>
      <c r="X71">
        <v>216051</v>
      </c>
      <c r="Y71">
        <v>216069</v>
      </c>
      <c r="Z71">
        <v>294041</v>
      </c>
      <c r="AA71">
        <v>294025</v>
      </c>
      <c r="AB71">
        <v>1344.9301</v>
      </c>
      <c r="AC71">
        <v>48065.5</v>
      </c>
      <c r="AD71">
        <v>6</v>
      </c>
      <c r="AE71">
        <v>206.6968</v>
      </c>
      <c r="AF71">
        <v>9.9042999999999992</v>
      </c>
      <c r="AG71">
        <v>9.9042999999999992</v>
      </c>
      <c r="AH71">
        <v>9.9042999999999992</v>
      </c>
      <c r="AI71">
        <v>9.9042999999999992</v>
      </c>
      <c r="AJ71">
        <v>14.261200000000001</v>
      </c>
      <c r="AK71">
        <v>14.261200000000001</v>
      </c>
      <c r="AL71">
        <v>1155.2734</v>
      </c>
      <c r="AM71">
        <v>1091.6475</v>
      </c>
      <c r="AN71">
        <v>1044</v>
      </c>
      <c r="AO71">
        <v>869.19399999999996</v>
      </c>
      <c r="AP71">
        <v>1046.941</v>
      </c>
      <c r="AQ71">
        <v>990.8569</v>
      </c>
      <c r="AR71">
        <v>969.12350000000004</v>
      </c>
      <c r="AS71">
        <v>950.56050000000005</v>
      </c>
      <c r="AT71">
        <v>931.75649999999996</v>
      </c>
      <c r="AU71">
        <v>914.99180000000001</v>
      </c>
      <c r="AV71">
        <v>897.3818</v>
      </c>
      <c r="AW71">
        <v>879.03769999999997</v>
      </c>
      <c r="AX71">
        <v>16</v>
      </c>
      <c r="AY71">
        <v>17.399999999999999</v>
      </c>
      <c r="AZ71">
        <v>32.275300000000001</v>
      </c>
      <c r="BA71">
        <v>24.447700000000001</v>
      </c>
      <c r="BB71">
        <v>18.946300000000001</v>
      </c>
      <c r="BC71">
        <v>15.2363</v>
      </c>
      <c r="BD71">
        <v>12.4292</v>
      </c>
      <c r="BE71">
        <v>10.291399999999999</v>
      </c>
      <c r="BF71">
        <v>8.8438999999999997</v>
      </c>
      <c r="BG71">
        <v>7.9804000000000004</v>
      </c>
      <c r="BH71">
        <v>7.9702000000000002</v>
      </c>
      <c r="BI71">
        <v>84.7</v>
      </c>
      <c r="BJ71">
        <v>113.8</v>
      </c>
      <c r="BK71">
        <v>111.18</v>
      </c>
      <c r="BL71">
        <v>147.1</v>
      </c>
      <c r="BM71">
        <v>139.09</v>
      </c>
      <c r="BN71">
        <v>183.86</v>
      </c>
      <c r="BO71">
        <v>170.18</v>
      </c>
      <c r="BP71">
        <v>225.92</v>
      </c>
      <c r="BQ71">
        <v>207.32</v>
      </c>
      <c r="BR71">
        <v>274.49</v>
      </c>
      <c r="BS71">
        <v>241.15</v>
      </c>
      <c r="BT71">
        <v>321.14</v>
      </c>
      <c r="BU71">
        <v>270.67</v>
      </c>
      <c r="BV71">
        <v>358.4</v>
      </c>
      <c r="BW71">
        <v>49.8</v>
      </c>
      <c r="BX71">
        <v>48.2</v>
      </c>
      <c r="BY71">
        <v>17.882400000000001</v>
      </c>
      <c r="BZ71">
        <v>0.92</v>
      </c>
      <c r="CA71">
        <v>1.3932</v>
      </c>
      <c r="CB71">
        <v>1.3932</v>
      </c>
      <c r="CC71">
        <v>-0.86380000000000001</v>
      </c>
      <c r="CD71">
        <v>1.3932</v>
      </c>
      <c r="CE71">
        <v>1104846</v>
      </c>
      <c r="CF71">
        <v>1</v>
      </c>
      <c r="CI71">
        <v>2.7664</v>
      </c>
      <c r="CJ71">
        <v>4.8486000000000002</v>
      </c>
      <c r="CK71">
        <v>6.1456999999999997</v>
      </c>
      <c r="CL71">
        <v>7.8320999999999996</v>
      </c>
      <c r="CM71">
        <v>9.0279000000000007</v>
      </c>
      <c r="CN71">
        <v>12.0471</v>
      </c>
      <c r="CO71">
        <v>3.1225999999999998</v>
      </c>
      <c r="CP71">
        <v>4.6245000000000003</v>
      </c>
      <c r="CQ71">
        <v>6.3037999999999998</v>
      </c>
      <c r="CR71">
        <v>8.7754999999999992</v>
      </c>
      <c r="CS71">
        <v>9.8867999999999991</v>
      </c>
      <c r="CT71">
        <v>13.1396</v>
      </c>
      <c r="CU71">
        <v>24.910399999999999</v>
      </c>
      <c r="CV71">
        <v>25.0366</v>
      </c>
      <c r="CW71">
        <v>25.076599999999999</v>
      </c>
      <c r="CX71">
        <v>24.980399999999999</v>
      </c>
      <c r="CY71">
        <v>24.9315</v>
      </c>
      <c r="CZ71">
        <v>25.092600000000001</v>
      </c>
      <c r="DB71">
        <v>11382</v>
      </c>
      <c r="DC71">
        <v>725</v>
      </c>
      <c r="DD71">
        <v>1</v>
      </c>
      <c r="DF71" t="s">
        <v>499</v>
      </c>
      <c r="DG71">
        <v>780</v>
      </c>
      <c r="DH71">
        <v>1316</v>
      </c>
      <c r="DI71">
        <v>13</v>
      </c>
      <c r="DJ71">
        <v>3</v>
      </c>
      <c r="DK71">
        <v>20</v>
      </c>
      <c r="DL71">
        <v>19.600000000000001</v>
      </c>
      <c r="DM71">
        <v>0.92</v>
      </c>
      <c r="DN71">
        <v>1415.15</v>
      </c>
      <c r="DO71">
        <v>1362.6143</v>
      </c>
      <c r="DP71">
        <v>1236.3429000000001</v>
      </c>
      <c r="DQ71">
        <v>1183.3071</v>
      </c>
      <c r="DR71">
        <v>1140.1713999999999</v>
      </c>
      <c r="DS71">
        <v>1030.8143</v>
      </c>
      <c r="DT71">
        <v>983.25710000000004</v>
      </c>
      <c r="DU71">
        <v>81.864999999999995</v>
      </c>
      <c r="DV71">
        <v>87.14</v>
      </c>
      <c r="DW71">
        <v>87.93</v>
      </c>
      <c r="DX71">
        <v>82.671400000000006</v>
      </c>
      <c r="DY71">
        <v>59.253599999999999</v>
      </c>
      <c r="DZ71">
        <v>63.129300000000001</v>
      </c>
      <c r="EA71">
        <v>61.166400000000003</v>
      </c>
      <c r="EB71">
        <v>32.275300000000001</v>
      </c>
      <c r="EC71">
        <v>24.447700000000001</v>
      </c>
      <c r="ED71">
        <v>18.946300000000001</v>
      </c>
      <c r="EE71">
        <v>15.2363</v>
      </c>
      <c r="EF71">
        <v>12.4292</v>
      </c>
      <c r="EG71">
        <v>10.291399999999999</v>
      </c>
      <c r="EH71">
        <v>8.8438999999999997</v>
      </c>
      <c r="EI71">
        <v>7.9804000000000004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4.2446999999999999E-2</v>
      </c>
      <c r="EY71">
        <v>3.5238999999999999E-2</v>
      </c>
      <c r="EZ71">
        <v>3.2909000000000001E-2</v>
      </c>
      <c r="FA71">
        <v>1.4951000000000001E-2</v>
      </c>
      <c r="FB71">
        <v>3.721E-2</v>
      </c>
      <c r="FC71">
        <v>1.9965E-2</v>
      </c>
      <c r="FD71">
        <v>1.8962E-2</v>
      </c>
      <c r="FE71">
        <v>-2.5309999999999998E-3</v>
      </c>
      <c r="FF71">
        <v>-3.4E-5</v>
      </c>
      <c r="FG71">
        <v>-7.8999999999999996E-5</v>
      </c>
      <c r="FH71">
        <v>-5.7000000000000003E-5</v>
      </c>
      <c r="FI71">
        <v>-8.2999999999999998E-5</v>
      </c>
      <c r="FJ71">
        <v>-2.7369999999999998E-3</v>
      </c>
      <c r="FK71">
        <v>-1.175E-3</v>
      </c>
      <c r="FL71">
        <v>7.8555E-2</v>
      </c>
      <c r="FM71">
        <v>7.5205999999999995E-2</v>
      </c>
      <c r="FN71">
        <v>7.3157E-2</v>
      </c>
      <c r="FO71">
        <v>7.5140999999999999E-2</v>
      </c>
      <c r="FP71">
        <v>8.4748000000000004E-2</v>
      </c>
      <c r="FQ71">
        <v>9.8336000000000007E-2</v>
      </c>
      <c r="FR71">
        <v>9.3175999999999995E-2</v>
      </c>
      <c r="FS71">
        <v>-0.30321799999999999</v>
      </c>
      <c r="FT71">
        <v>-0.29920799999999997</v>
      </c>
      <c r="FU71">
        <v>-0.29683399999999999</v>
      </c>
      <c r="FV71">
        <v>-0.30065900000000001</v>
      </c>
      <c r="FW71">
        <v>-0.31141799999999997</v>
      </c>
      <c r="FX71">
        <v>-0.309112</v>
      </c>
      <c r="FY71">
        <v>-0.30285200000000001</v>
      </c>
      <c r="FZ71">
        <v>-1.329342</v>
      </c>
      <c r="GA71">
        <v>-1.3040020000000001</v>
      </c>
      <c r="GB71">
        <v>-1.2887120000000001</v>
      </c>
      <c r="GC71">
        <v>-1.313283</v>
      </c>
      <c r="GD71">
        <v>-1.3842140000000001</v>
      </c>
      <c r="GE71">
        <v>-1.366922</v>
      </c>
      <c r="GF71">
        <v>-1.327718</v>
      </c>
      <c r="GG71">
        <v>-0.48814000000000002</v>
      </c>
      <c r="GH71">
        <v>-0.45179000000000002</v>
      </c>
      <c r="GI71">
        <v>-0.433002</v>
      </c>
      <c r="GJ71">
        <v>-0.47385899999999997</v>
      </c>
      <c r="GK71">
        <v>-0.57613800000000004</v>
      </c>
      <c r="GL71">
        <v>-0.63441800000000004</v>
      </c>
      <c r="GM71">
        <v>-0.56758399999999998</v>
      </c>
      <c r="GN71">
        <v>-0.33664100000000002</v>
      </c>
      <c r="GO71">
        <v>-0.312975</v>
      </c>
      <c r="GP71">
        <v>-0.29922300000000002</v>
      </c>
      <c r="GQ71">
        <v>-0.32158100000000001</v>
      </c>
      <c r="GR71">
        <v>-0.38311800000000001</v>
      </c>
      <c r="GS71">
        <v>-0.37088399999999999</v>
      </c>
      <c r="GT71">
        <v>-0.33443299999999998</v>
      </c>
      <c r="GU71">
        <v>0.41281400000000001</v>
      </c>
      <c r="GV71">
        <v>0.39449299999999998</v>
      </c>
      <c r="GW71">
        <v>0.37478699999999998</v>
      </c>
      <c r="GX71">
        <v>0.37026199999999998</v>
      </c>
      <c r="GY71">
        <v>0.64904799999999996</v>
      </c>
      <c r="GZ71">
        <v>0.59548400000000001</v>
      </c>
      <c r="HA71">
        <v>0.56031799999999998</v>
      </c>
      <c r="HB71">
        <v>-30</v>
      </c>
      <c r="HC71">
        <v>-30</v>
      </c>
      <c r="HD71">
        <v>-30</v>
      </c>
      <c r="HE71">
        <v>-30</v>
      </c>
      <c r="HF71">
        <v>-20</v>
      </c>
      <c r="HG71">
        <v>-20</v>
      </c>
      <c r="HH71">
        <v>20</v>
      </c>
      <c r="HI71">
        <v>-2.04345</v>
      </c>
      <c r="HJ71">
        <v>-2.0188009999999998</v>
      </c>
      <c r="HK71">
        <v>-2.0040840000000002</v>
      </c>
      <c r="HL71">
        <v>-2.0272809999999999</v>
      </c>
      <c r="HM71">
        <v>-2.0919729999999999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744.04</v>
      </c>
      <c r="HX71">
        <v>0</v>
      </c>
      <c r="HZ71">
        <v>743.78599999999994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764.03200000000004</v>
      </c>
      <c r="IJ71">
        <v>0</v>
      </c>
      <c r="IL71">
        <v>764.327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775.84</v>
      </c>
      <c r="IV71">
        <v>0</v>
      </c>
      <c r="IX71">
        <v>776.02700000000004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754.60699999999997</v>
      </c>
      <c r="JH71">
        <v>0</v>
      </c>
      <c r="JJ71">
        <v>754.35400000000004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703.87800000000004</v>
      </c>
      <c r="JT71">
        <v>0</v>
      </c>
      <c r="JV71">
        <v>703.75099999999998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746.56600000000003</v>
      </c>
      <c r="KF71">
        <v>0.10199999999999999</v>
      </c>
      <c r="KH71">
        <v>746.69100000000003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776.54399999999998</v>
      </c>
      <c r="KR71">
        <v>2.5000000000000001E-2</v>
      </c>
      <c r="KT71">
        <v>776.73800000000006</v>
      </c>
      <c r="KU71">
        <v>2.5000000000000001E-2</v>
      </c>
      <c r="KV71">
        <v>111.16710825000001</v>
      </c>
      <c r="KW71">
        <v>102.47677104579999</v>
      </c>
      <c r="KX71">
        <v>90.447137535300001</v>
      </c>
      <c r="KY71">
        <v>88.914878801100002</v>
      </c>
      <c r="KZ71">
        <v>96.627245807199998</v>
      </c>
      <c r="LA71">
        <v>101.36615500480001</v>
      </c>
      <c r="LB71">
        <v>91.615963549599996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-31.405779199999998</v>
      </c>
      <c r="LI71">
        <v>-7.6924408</v>
      </c>
      <c r="LJ71">
        <v>-53.062015271999996</v>
      </c>
      <c r="LK71">
        <v>-45.907390410000005</v>
      </c>
      <c r="LL71">
        <v>-42.30841496</v>
      </c>
      <c r="LM71">
        <v>-19.560037002000001</v>
      </c>
      <c r="LN71">
        <v>-51.391713178000003</v>
      </c>
      <c r="LO71">
        <v>-23.549332216</v>
      </c>
      <c r="LP71">
        <v>-23.616120065999997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61.3035</v>
      </c>
      <c r="LY71">
        <v>60.564029999999995</v>
      </c>
      <c r="LZ71">
        <v>60.122520000000009</v>
      </c>
      <c r="MA71">
        <v>60.818429999999999</v>
      </c>
      <c r="MB71">
        <v>41.839459999999995</v>
      </c>
      <c r="MC71">
        <v>0</v>
      </c>
      <c r="MD71">
        <v>0</v>
      </c>
      <c r="ME71">
        <v>-39.961581099999997</v>
      </c>
      <c r="MF71">
        <v>-39.3689806</v>
      </c>
      <c r="MG71">
        <v>-38.073865860000005</v>
      </c>
      <c r="MH71">
        <v>-39.1745869326</v>
      </c>
      <c r="MI71">
        <v>-34.138250596799999</v>
      </c>
      <c r="MJ71">
        <v>-40.050364247400005</v>
      </c>
      <c r="MK71">
        <v>-34.717069977599998</v>
      </c>
      <c r="ML71">
        <v>79.447011878000012</v>
      </c>
      <c r="MM71">
        <v>77.764430035799975</v>
      </c>
      <c r="MN71">
        <v>70.18737671529999</v>
      </c>
      <c r="MO71">
        <v>90.998684866500014</v>
      </c>
      <c r="MP71">
        <v>52.936742032399984</v>
      </c>
      <c r="MQ71">
        <v>6.360679341400008</v>
      </c>
      <c r="MR71">
        <v>25.590332706000005</v>
      </c>
    </row>
    <row r="72" spans="1:356" x14ac:dyDescent="0.25">
      <c r="A72">
        <v>25</v>
      </c>
      <c r="B72" t="s">
        <v>455</v>
      </c>
      <c r="C72" s="3">
        <v>42807.478009259263</v>
      </c>
      <c r="D72">
        <v>47.8249</v>
      </c>
      <c r="E72">
        <v>49.409600000000005</v>
      </c>
      <c r="F72">
        <v>77</v>
      </c>
      <c r="G72">
        <v>45</v>
      </c>
      <c r="H72">
        <v>1.149</v>
      </c>
      <c r="I72">
        <v>235.6174</v>
      </c>
      <c r="J72">
        <v>19369</v>
      </c>
      <c r="K72">
        <v>29</v>
      </c>
      <c r="L72">
        <v>239715</v>
      </c>
      <c r="M72">
        <v>239897</v>
      </c>
      <c r="N72">
        <v>139188</v>
      </c>
      <c r="O72">
        <v>139196</v>
      </c>
      <c r="P72">
        <v>139378</v>
      </c>
      <c r="Q72">
        <v>139360</v>
      </c>
      <c r="R72">
        <v>221036</v>
      </c>
      <c r="S72">
        <v>221028</v>
      </c>
      <c r="T72">
        <v>239939</v>
      </c>
      <c r="U72">
        <v>239632</v>
      </c>
      <c r="V72">
        <v>215616</v>
      </c>
      <c r="W72">
        <v>215624</v>
      </c>
      <c r="X72">
        <v>216051</v>
      </c>
      <c r="Y72">
        <v>216069</v>
      </c>
      <c r="Z72">
        <v>294041</v>
      </c>
      <c r="AA72">
        <v>294025</v>
      </c>
      <c r="AB72">
        <v>1344.9301</v>
      </c>
      <c r="AC72">
        <v>48085.195299999999</v>
      </c>
      <c r="AD72">
        <v>6</v>
      </c>
      <c r="AE72">
        <v>206.8467</v>
      </c>
      <c r="AF72">
        <v>10.0542</v>
      </c>
      <c r="AG72">
        <v>10.0542</v>
      </c>
      <c r="AH72">
        <v>10.0542</v>
      </c>
      <c r="AI72">
        <v>10.0542</v>
      </c>
      <c r="AJ72">
        <v>14.411099999999999</v>
      </c>
      <c r="AK72">
        <v>14.411099999999999</v>
      </c>
      <c r="AL72">
        <v>1151.7578000000001</v>
      </c>
      <c r="AM72">
        <v>1085.1787999999999</v>
      </c>
      <c r="AN72">
        <v>1031.8334</v>
      </c>
      <c r="AO72">
        <v>869.35</v>
      </c>
      <c r="AP72">
        <v>1045.1908000000001</v>
      </c>
      <c r="AQ72">
        <v>990.38750000000005</v>
      </c>
      <c r="AR72">
        <v>969.4425</v>
      </c>
      <c r="AS72">
        <v>951.39239999999995</v>
      </c>
      <c r="AT72">
        <v>933.20690000000002</v>
      </c>
      <c r="AU72">
        <v>916.91219999999998</v>
      </c>
      <c r="AV72">
        <v>899.68550000000005</v>
      </c>
      <c r="AW72">
        <v>881.72109999999998</v>
      </c>
      <c r="AX72">
        <v>16</v>
      </c>
      <c r="AY72">
        <v>17.399999999999999</v>
      </c>
      <c r="AZ72">
        <v>32.205800000000004</v>
      </c>
      <c r="BA72">
        <v>24.456299999999999</v>
      </c>
      <c r="BB72">
        <v>18.9817</v>
      </c>
      <c r="BC72">
        <v>15.2827</v>
      </c>
      <c r="BD72">
        <v>12.4467</v>
      </c>
      <c r="BE72">
        <v>10.3019</v>
      </c>
      <c r="BF72">
        <v>8.8512000000000004</v>
      </c>
      <c r="BG72">
        <v>7.9827000000000004</v>
      </c>
      <c r="BH72">
        <v>7.9682000000000004</v>
      </c>
      <c r="BI72">
        <v>87.8</v>
      </c>
      <c r="BJ72">
        <v>115.64</v>
      </c>
      <c r="BK72">
        <v>114.94</v>
      </c>
      <c r="BL72">
        <v>149.43</v>
      </c>
      <c r="BM72">
        <v>143.65</v>
      </c>
      <c r="BN72">
        <v>186.59</v>
      </c>
      <c r="BO72">
        <v>175.94</v>
      </c>
      <c r="BP72">
        <v>229.68</v>
      </c>
      <c r="BQ72">
        <v>214.52</v>
      </c>
      <c r="BR72">
        <v>279.7</v>
      </c>
      <c r="BS72">
        <v>249.41</v>
      </c>
      <c r="BT72">
        <v>327.14999999999998</v>
      </c>
      <c r="BU72">
        <v>280.29000000000002</v>
      </c>
      <c r="BV72">
        <v>365.12</v>
      </c>
      <c r="BW72">
        <v>49.4</v>
      </c>
      <c r="BX72">
        <v>47.9</v>
      </c>
      <c r="BY72">
        <v>15.0602</v>
      </c>
      <c r="BZ72">
        <v>-0.26</v>
      </c>
      <c r="CA72">
        <v>0.35909999999999997</v>
      </c>
      <c r="CB72">
        <v>0.83850000000000002</v>
      </c>
      <c r="CC72">
        <v>9.3899999999999997E-2</v>
      </c>
      <c r="CD72">
        <v>0.35909999999999997</v>
      </c>
      <c r="CE72">
        <v>1104846</v>
      </c>
      <c r="CF72">
        <v>2</v>
      </c>
      <c r="CI72">
        <v>2.76</v>
      </c>
      <c r="CJ72">
        <v>4.8529</v>
      </c>
      <c r="CK72">
        <v>6.0092999999999996</v>
      </c>
      <c r="CL72">
        <v>7.7164000000000001</v>
      </c>
      <c r="CM72">
        <v>8.9943000000000008</v>
      </c>
      <c r="CN72">
        <v>11.9307</v>
      </c>
      <c r="CO72">
        <v>3.2391999999999999</v>
      </c>
      <c r="CP72">
        <v>5.3666999999999998</v>
      </c>
      <c r="CQ72">
        <v>6.6745000000000001</v>
      </c>
      <c r="CR72">
        <v>8.5137</v>
      </c>
      <c r="CS72">
        <v>10.0078</v>
      </c>
      <c r="CT72">
        <v>13.019600000000001</v>
      </c>
      <c r="CU72">
        <v>24.922699999999999</v>
      </c>
      <c r="CV72">
        <v>25.087800000000001</v>
      </c>
      <c r="CW72">
        <v>25.0106</v>
      </c>
      <c r="CX72">
        <v>25.023700000000002</v>
      </c>
      <c r="CY72">
        <v>24.981400000000001</v>
      </c>
      <c r="CZ72">
        <v>25.0624</v>
      </c>
      <c r="DB72">
        <v>11382</v>
      </c>
      <c r="DC72">
        <v>725</v>
      </c>
      <c r="DD72">
        <v>2</v>
      </c>
      <c r="DF72" t="s">
        <v>499</v>
      </c>
      <c r="DG72">
        <v>780</v>
      </c>
      <c r="DH72">
        <v>1316</v>
      </c>
      <c r="DI72">
        <v>13</v>
      </c>
      <c r="DJ72">
        <v>3</v>
      </c>
      <c r="DK72">
        <v>20</v>
      </c>
      <c r="DL72">
        <v>24.6</v>
      </c>
      <c r="DM72">
        <v>-0.26</v>
      </c>
      <c r="DN72">
        <v>1397.1929</v>
      </c>
      <c r="DO72">
        <v>1356.1570999999999</v>
      </c>
      <c r="DP72">
        <v>1229.5286000000001</v>
      </c>
      <c r="DQ72">
        <v>1188.5358000000001</v>
      </c>
      <c r="DR72">
        <v>1138.1570999999999</v>
      </c>
      <c r="DS72">
        <v>1027.2643</v>
      </c>
      <c r="DT72">
        <v>983.32860000000005</v>
      </c>
      <c r="DU72">
        <v>81.329300000000003</v>
      </c>
      <c r="DV72">
        <v>86.907899999999998</v>
      </c>
      <c r="DW72">
        <v>90.862099999999998</v>
      </c>
      <c r="DX72">
        <v>84.65</v>
      </c>
      <c r="DY72">
        <v>61.666400000000003</v>
      </c>
      <c r="DZ72">
        <v>64.761399999999995</v>
      </c>
      <c r="EA72">
        <v>62.118600000000001</v>
      </c>
      <c r="EB72">
        <v>32.205800000000004</v>
      </c>
      <c r="EC72">
        <v>24.456299999999999</v>
      </c>
      <c r="ED72">
        <v>18.9817</v>
      </c>
      <c r="EE72">
        <v>15.2827</v>
      </c>
      <c r="EF72">
        <v>12.4467</v>
      </c>
      <c r="EG72">
        <v>10.3019</v>
      </c>
      <c r="EH72">
        <v>8.8512000000000004</v>
      </c>
      <c r="EI72">
        <v>7.9827000000000004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4.1966000000000003E-2</v>
      </c>
      <c r="EY72">
        <v>3.4867000000000002E-2</v>
      </c>
      <c r="EZ72">
        <v>3.2606000000000003E-2</v>
      </c>
      <c r="FA72">
        <v>1.5092E-2</v>
      </c>
      <c r="FB72">
        <v>3.6045000000000001E-2</v>
      </c>
      <c r="FC72">
        <v>1.9691E-2</v>
      </c>
      <c r="FD72">
        <v>1.8695E-2</v>
      </c>
      <c r="FE72">
        <v>-2.5309999999999998E-3</v>
      </c>
      <c r="FF72">
        <v>-3.4E-5</v>
      </c>
      <c r="FG72">
        <v>-7.8999999999999996E-5</v>
      </c>
      <c r="FH72">
        <v>-5.8E-5</v>
      </c>
      <c r="FI72">
        <v>-8.3999999999999995E-5</v>
      </c>
      <c r="FJ72">
        <v>-5.385E-3</v>
      </c>
      <c r="FK72">
        <v>-2.8249999999999998E-3</v>
      </c>
      <c r="FL72">
        <v>7.8548999999999994E-2</v>
      </c>
      <c r="FM72">
        <v>7.5198000000000001E-2</v>
      </c>
      <c r="FN72">
        <v>7.3151999999999995E-2</v>
      </c>
      <c r="FO72">
        <v>7.5134000000000006E-2</v>
      </c>
      <c r="FP72">
        <v>8.4739999999999996E-2</v>
      </c>
      <c r="FQ72">
        <v>9.8332000000000003E-2</v>
      </c>
      <c r="FR72">
        <v>9.3170000000000003E-2</v>
      </c>
      <c r="FS72">
        <v>-0.30326799999999998</v>
      </c>
      <c r="FT72">
        <v>-0.29927999999999999</v>
      </c>
      <c r="FU72">
        <v>-0.29686099999999999</v>
      </c>
      <c r="FV72">
        <v>-0.30072300000000002</v>
      </c>
      <c r="FW72">
        <v>-0.31148500000000001</v>
      </c>
      <c r="FX72">
        <v>-0.308919</v>
      </c>
      <c r="FY72">
        <v>-0.30266399999999999</v>
      </c>
      <c r="FZ72">
        <v>-1.329135</v>
      </c>
      <c r="GA72">
        <v>-1.3039430000000001</v>
      </c>
      <c r="GB72">
        <v>-1.2883800000000001</v>
      </c>
      <c r="GC72">
        <v>-1.3131710000000001</v>
      </c>
      <c r="GD72">
        <v>-1.3840969999999999</v>
      </c>
      <c r="GE72">
        <v>-1.3618710000000001</v>
      </c>
      <c r="GF72">
        <v>-1.3225739999999999</v>
      </c>
      <c r="GG72">
        <v>-0.488346</v>
      </c>
      <c r="GH72">
        <v>-0.45191599999999998</v>
      </c>
      <c r="GI72">
        <v>-0.43324200000000002</v>
      </c>
      <c r="GJ72">
        <v>-0.47401599999999999</v>
      </c>
      <c r="GK72">
        <v>-0.57632899999999998</v>
      </c>
      <c r="GL72">
        <v>-0.63479300000000005</v>
      </c>
      <c r="GM72">
        <v>-0.56784999999999997</v>
      </c>
      <c r="GN72">
        <v>-0.33643699999999999</v>
      </c>
      <c r="GO72">
        <v>-0.312919</v>
      </c>
      <c r="GP72">
        <v>-0.29892200000000002</v>
      </c>
      <c r="GQ72">
        <v>-0.32147300000000001</v>
      </c>
      <c r="GR72">
        <v>-0.38299</v>
      </c>
      <c r="GS72">
        <v>-0.37053599999999998</v>
      </c>
      <c r="GT72">
        <v>-0.33422299999999999</v>
      </c>
      <c r="GU72">
        <v>0.41282000000000002</v>
      </c>
      <c r="GV72">
        <v>0.394509</v>
      </c>
      <c r="GW72">
        <v>0.37501000000000001</v>
      </c>
      <c r="GX72">
        <v>0.37049599999999999</v>
      </c>
      <c r="GY72">
        <v>0.64934999999999998</v>
      </c>
      <c r="GZ72">
        <v>0.59551600000000005</v>
      </c>
      <c r="HA72">
        <v>0.56022099999999997</v>
      </c>
      <c r="HB72">
        <v>-30</v>
      </c>
      <c r="HC72">
        <v>-30</v>
      </c>
      <c r="HD72">
        <v>-30</v>
      </c>
      <c r="HE72">
        <v>-30</v>
      </c>
      <c r="HF72">
        <v>-20</v>
      </c>
      <c r="HG72">
        <v>-30</v>
      </c>
      <c r="HH72">
        <v>30</v>
      </c>
      <c r="HI72">
        <v>-2.0434269999999999</v>
      </c>
      <c r="HJ72">
        <v>-2.0187750000000002</v>
      </c>
      <c r="HK72">
        <v>-2.0040520000000002</v>
      </c>
      <c r="HL72">
        <v>-2.027244</v>
      </c>
      <c r="HM72">
        <v>-2.0919300000000001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744.04</v>
      </c>
      <c r="HX72">
        <v>0</v>
      </c>
      <c r="HZ72">
        <v>743.78599999999994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764.03200000000004</v>
      </c>
      <c r="IJ72">
        <v>0</v>
      </c>
      <c r="IL72">
        <v>764.327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775.84</v>
      </c>
      <c r="IV72">
        <v>0</v>
      </c>
      <c r="IX72">
        <v>776.02700000000004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754.60699999999997</v>
      </c>
      <c r="JH72">
        <v>0</v>
      </c>
      <c r="JJ72">
        <v>754.35400000000004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703.87800000000004</v>
      </c>
      <c r="JT72">
        <v>0</v>
      </c>
      <c r="JV72">
        <v>703.75099999999998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746.56600000000003</v>
      </c>
      <c r="KF72">
        <v>0.10199999999999999</v>
      </c>
      <c r="KH72">
        <v>746.69100000000003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776.54399999999998</v>
      </c>
      <c r="KR72">
        <v>2.5000000000000001E-2</v>
      </c>
      <c r="KT72">
        <v>776.73800000000006</v>
      </c>
      <c r="KU72">
        <v>2.5000000000000001E-2</v>
      </c>
      <c r="KV72">
        <v>109.7481051021</v>
      </c>
      <c r="KW72">
        <v>101.98030160579999</v>
      </c>
      <c r="KX72">
        <v>89.942476147199997</v>
      </c>
      <c r="KY72">
        <v>89.299448797200014</v>
      </c>
      <c r="KZ72">
        <v>96.447432653999982</v>
      </c>
      <c r="LA72">
        <v>101.0129531476</v>
      </c>
      <c r="LB72">
        <v>91.616725662000007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-31.386170399999997</v>
      </c>
      <c r="LI72">
        <v>-7.687665599999999</v>
      </c>
      <c r="LJ72">
        <v>-52.414438725000004</v>
      </c>
      <c r="LK72">
        <v>-45.42024651900001</v>
      </c>
      <c r="LL72">
        <v>-41.907136260000001</v>
      </c>
      <c r="LM72">
        <v>-19.742212813999998</v>
      </c>
      <c r="LN72">
        <v>-49.773512216999997</v>
      </c>
      <c r="LO72">
        <v>-19.482926526</v>
      </c>
      <c r="LP72">
        <v>-20.989249379999997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61.302809999999994</v>
      </c>
      <c r="LY72">
        <v>60.563250000000004</v>
      </c>
      <c r="LZ72">
        <v>60.121560000000002</v>
      </c>
      <c r="MA72">
        <v>60.817320000000002</v>
      </c>
      <c r="MB72">
        <v>41.8386</v>
      </c>
      <c r="MC72">
        <v>0</v>
      </c>
      <c r="MD72">
        <v>0</v>
      </c>
      <c r="ME72">
        <v>-39.716838337799999</v>
      </c>
      <c r="MF72">
        <v>-39.275070536400001</v>
      </c>
      <c r="MG72">
        <v>-39.365277928200001</v>
      </c>
      <c r="MH72">
        <v>-40.125454400000002</v>
      </c>
      <c r="MI72">
        <v>-35.540134645599998</v>
      </c>
      <c r="MJ72">
        <v>-41.110083390200003</v>
      </c>
      <c r="MK72">
        <v>-35.274047009999997</v>
      </c>
      <c r="ML72">
        <v>78.919638039299997</v>
      </c>
      <c r="MM72">
        <v>77.84823455039998</v>
      </c>
      <c r="MN72">
        <v>68.791621958999997</v>
      </c>
      <c r="MO72">
        <v>90.24910158320003</v>
      </c>
      <c r="MP72">
        <v>52.972385791399979</v>
      </c>
      <c r="MQ72">
        <v>9.0337728314000003</v>
      </c>
      <c r="MR72">
        <v>27.665763672000011</v>
      </c>
    </row>
    <row r="73" spans="1:356" x14ac:dyDescent="0.25">
      <c r="A73">
        <v>25</v>
      </c>
      <c r="B73" t="s">
        <v>456</v>
      </c>
      <c r="C73" s="3">
        <v>42807.479641203703</v>
      </c>
      <c r="D73">
        <v>47.385899999999999</v>
      </c>
      <c r="E73">
        <v>49.039900000000003</v>
      </c>
      <c r="F73">
        <v>95</v>
      </c>
      <c r="G73">
        <v>45</v>
      </c>
      <c r="H73">
        <v>1.149</v>
      </c>
      <c r="I73">
        <v>235.114</v>
      </c>
      <c r="J73">
        <v>19314</v>
      </c>
      <c r="K73">
        <v>29</v>
      </c>
      <c r="L73">
        <v>239715</v>
      </c>
      <c r="M73">
        <v>239897</v>
      </c>
      <c r="N73">
        <v>139188</v>
      </c>
      <c r="O73">
        <v>139196</v>
      </c>
      <c r="P73">
        <v>139378</v>
      </c>
      <c r="Q73">
        <v>139360</v>
      </c>
      <c r="R73">
        <v>221036</v>
      </c>
      <c r="S73">
        <v>221028</v>
      </c>
      <c r="T73">
        <v>239939</v>
      </c>
      <c r="U73">
        <v>239632</v>
      </c>
      <c r="V73">
        <v>215616</v>
      </c>
      <c r="W73">
        <v>215624</v>
      </c>
      <c r="X73">
        <v>216051</v>
      </c>
      <c r="Y73">
        <v>216069</v>
      </c>
      <c r="Z73">
        <v>294041</v>
      </c>
      <c r="AA73">
        <v>294025</v>
      </c>
      <c r="AB73">
        <v>1344.9301</v>
      </c>
      <c r="AC73">
        <v>48104.890599999999</v>
      </c>
      <c r="AD73">
        <v>6</v>
      </c>
      <c r="AE73">
        <v>206.99619999999999</v>
      </c>
      <c r="AF73">
        <v>10.203799999999999</v>
      </c>
      <c r="AG73">
        <v>10.203799999999999</v>
      </c>
      <c r="AH73">
        <v>10.203799999999999</v>
      </c>
      <c r="AI73">
        <v>10.203799999999999</v>
      </c>
      <c r="AJ73">
        <v>14.560700000000001</v>
      </c>
      <c r="AK73">
        <v>14.560700000000001</v>
      </c>
      <c r="AL73">
        <v>1152.9296999999999</v>
      </c>
      <c r="AM73">
        <v>1088.6262999999999</v>
      </c>
      <c r="AN73">
        <v>1040.1666</v>
      </c>
      <c r="AO73">
        <v>869.8261</v>
      </c>
      <c r="AP73">
        <v>1046.271</v>
      </c>
      <c r="AQ73">
        <v>991.08150000000001</v>
      </c>
      <c r="AR73">
        <v>969.76329999999996</v>
      </c>
      <c r="AS73">
        <v>951.63630000000001</v>
      </c>
      <c r="AT73">
        <v>933.21019999999999</v>
      </c>
      <c r="AU73">
        <v>916.67399999999998</v>
      </c>
      <c r="AV73">
        <v>899.24080000000004</v>
      </c>
      <c r="AW73">
        <v>881.03219999999999</v>
      </c>
      <c r="AX73">
        <v>16</v>
      </c>
      <c r="AY73">
        <v>17.399999999999999</v>
      </c>
      <c r="AZ73">
        <v>32.307899999999997</v>
      </c>
      <c r="BA73">
        <v>24.454499999999999</v>
      </c>
      <c r="BB73">
        <v>18.994</v>
      </c>
      <c r="BC73">
        <v>15.2584</v>
      </c>
      <c r="BD73">
        <v>12.4308</v>
      </c>
      <c r="BE73">
        <v>10.2883</v>
      </c>
      <c r="BF73">
        <v>8.8379999999999992</v>
      </c>
      <c r="BG73">
        <v>7.9767000000000001</v>
      </c>
      <c r="BH73">
        <v>7.9692999999999996</v>
      </c>
      <c r="BI73">
        <v>87.19</v>
      </c>
      <c r="BJ73">
        <v>115.09</v>
      </c>
      <c r="BK73">
        <v>113.88</v>
      </c>
      <c r="BL73">
        <v>148.66999999999999</v>
      </c>
      <c r="BM73">
        <v>142.63999999999999</v>
      </c>
      <c r="BN73">
        <v>185.96</v>
      </c>
      <c r="BO73">
        <v>174.71</v>
      </c>
      <c r="BP73">
        <v>229.02</v>
      </c>
      <c r="BQ73">
        <v>212.95</v>
      </c>
      <c r="BR73">
        <v>278.52</v>
      </c>
      <c r="BS73">
        <v>247.72</v>
      </c>
      <c r="BT73">
        <v>326.11</v>
      </c>
      <c r="BU73">
        <v>278.16000000000003</v>
      </c>
      <c r="BV73">
        <v>364.19</v>
      </c>
      <c r="BW73">
        <v>50.7</v>
      </c>
      <c r="BX73">
        <v>47.9</v>
      </c>
      <c r="BY73">
        <v>14.850300000000001</v>
      </c>
      <c r="BZ73">
        <v>0.5</v>
      </c>
      <c r="CA73">
        <v>1.6304000000000001</v>
      </c>
      <c r="CB73">
        <v>1.6328</v>
      </c>
      <c r="CC73">
        <v>-7.8399999999999997E-2</v>
      </c>
      <c r="CD73">
        <v>1.6304000000000001</v>
      </c>
      <c r="CE73">
        <v>1104846</v>
      </c>
      <c r="CF73">
        <v>1</v>
      </c>
      <c r="CI73">
        <v>2.7435999999999998</v>
      </c>
      <c r="CJ73">
        <v>4.8586</v>
      </c>
      <c r="CK73">
        <v>6.0564</v>
      </c>
      <c r="CL73">
        <v>7.7293000000000003</v>
      </c>
      <c r="CM73">
        <v>9.0250000000000004</v>
      </c>
      <c r="CN73">
        <v>12.0543</v>
      </c>
      <c r="CO73">
        <v>3.2254999999999998</v>
      </c>
      <c r="CP73">
        <v>4.9176000000000002</v>
      </c>
      <c r="CQ73">
        <v>6.4783999999999997</v>
      </c>
      <c r="CR73">
        <v>8.5196000000000005</v>
      </c>
      <c r="CS73">
        <v>9.9803999999999995</v>
      </c>
      <c r="CT73">
        <v>13.0451</v>
      </c>
      <c r="CU73">
        <v>24.944199999999999</v>
      </c>
      <c r="CV73">
        <v>25.064399999999999</v>
      </c>
      <c r="CW73">
        <v>25.0288</v>
      </c>
      <c r="CX73">
        <v>25.0106</v>
      </c>
      <c r="CY73">
        <v>24.927800000000001</v>
      </c>
      <c r="CZ73">
        <v>25.056100000000001</v>
      </c>
      <c r="DB73">
        <v>11382</v>
      </c>
      <c r="DC73">
        <v>725</v>
      </c>
      <c r="DD73">
        <v>3</v>
      </c>
      <c r="DF73" t="s">
        <v>499</v>
      </c>
      <c r="DG73">
        <v>780</v>
      </c>
      <c r="DH73">
        <v>1316</v>
      </c>
      <c r="DI73">
        <v>13</v>
      </c>
      <c r="DJ73">
        <v>3</v>
      </c>
      <c r="DK73">
        <v>20</v>
      </c>
      <c r="DL73">
        <v>22.4</v>
      </c>
      <c r="DM73">
        <v>0.5</v>
      </c>
      <c r="DN73">
        <v>1426.5</v>
      </c>
      <c r="DO73">
        <v>1362.9142999999999</v>
      </c>
      <c r="DP73">
        <v>1245.9429</v>
      </c>
      <c r="DQ73">
        <v>1188.9857</v>
      </c>
      <c r="DR73">
        <v>1143.1929</v>
      </c>
      <c r="DS73">
        <v>1026.4641999999999</v>
      </c>
      <c r="DT73">
        <v>977.32140000000004</v>
      </c>
      <c r="DU73">
        <v>95.979299999999995</v>
      </c>
      <c r="DV73">
        <v>99.584999999999994</v>
      </c>
      <c r="DW73">
        <v>94.915700000000001</v>
      </c>
      <c r="DX73">
        <v>97.992900000000006</v>
      </c>
      <c r="DY73">
        <v>62.497900000000001</v>
      </c>
      <c r="DZ73">
        <v>64.272900000000007</v>
      </c>
      <c r="EA73">
        <v>61.773600000000002</v>
      </c>
      <c r="EB73">
        <v>32.307899999999997</v>
      </c>
      <c r="EC73">
        <v>24.454499999999999</v>
      </c>
      <c r="ED73">
        <v>18.994</v>
      </c>
      <c r="EE73">
        <v>15.2584</v>
      </c>
      <c r="EF73">
        <v>12.4308</v>
      </c>
      <c r="EG73">
        <v>10.2883</v>
      </c>
      <c r="EH73">
        <v>8.8379999999999992</v>
      </c>
      <c r="EI73">
        <v>7.9767000000000001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4.1114999999999999E-2</v>
      </c>
      <c r="EY73">
        <v>3.4462E-2</v>
      </c>
      <c r="EZ73">
        <v>3.2384000000000003E-2</v>
      </c>
      <c r="FA73">
        <v>1.5259999999999999E-2</v>
      </c>
      <c r="FB73">
        <v>3.5102000000000001E-2</v>
      </c>
      <c r="FC73">
        <v>1.9591000000000001E-2</v>
      </c>
      <c r="FD73">
        <v>1.8643E-2</v>
      </c>
      <c r="FE73">
        <v>-2.5309999999999998E-3</v>
      </c>
      <c r="FF73">
        <v>-2.8E-5</v>
      </c>
      <c r="FG73">
        <v>-6.7999999999999999E-5</v>
      </c>
      <c r="FH73">
        <v>-5.8999999999999998E-5</v>
      </c>
      <c r="FI73">
        <v>-8.6000000000000003E-5</v>
      </c>
      <c r="FJ73">
        <v>-8.3870000000000004E-3</v>
      </c>
      <c r="FK73">
        <v>-4.7689999999999998E-3</v>
      </c>
      <c r="FL73">
        <v>7.8544000000000003E-2</v>
      </c>
      <c r="FM73">
        <v>7.5194999999999998E-2</v>
      </c>
      <c r="FN73">
        <v>7.3145000000000002E-2</v>
      </c>
      <c r="FO73">
        <v>7.5131000000000003E-2</v>
      </c>
      <c r="FP73">
        <v>8.4735000000000005E-2</v>
      </c>
      <c r="FQ73">
        <v>9.8324999999999996E-2</v>
      </c>
      <c r="FR73">
        <v>9.3168000000000001E-2</v>
      </c>
      <c r="FS73">
        <v>-0.30332500000000001</v>
      </c>
      <c r="FT73">
        <v>-0.299452</v>
      </c>
      <c r="FU73">
        <v>-0.29711500000000002</v>
      </c>
      <c r="FV73">
        <v>-0.30075200000000002</v>
      </c>
      <c r="FW73">
        <v>-0.31153999999999998</v>
      </c>
      <c r="FX73">
        <v>-0.30866199999999999</v>
      </c>
      <c r="FY73">
        <v>-0.302375</v>
      </c>
      <c r="FZ73">
        <v>-1.3293090000000001</v>
      </c>
      <c r="GA73">
        <v>-1.306632</v>
      </c>
      <c r="GB73">
        <v>-1.291887</v>
      </c>
      <c r="GC73">
        <v>-1.313169</v>
      </c>
      <c r="GD73">
        <v>-1.38425</v>
      </c>
      <c r="GE73">
        <v>-1.3554360000000001</v>
      </c>
      <c r="GF73">
        <v>-1.3160970000000001</v>
      </c>
      <c r="GG73">
        <v>-0.48830299999999999</v>
      </c>
      <c r="GH73">
        <v>-0.45194099999999998</v>
      </c>
      <c r="GI73">
        <v>-0.43311300000000003</v>
      </c>
      <c r="GJ73">
        <v>-0.47405399999999998</v>
      </c>
      <c r="GK73">
        <v>-0.57629200000000003</v>
      </c>
      <c r="GL73">
        <v>-0.63474600000000003</v>
      </c>
      <c r="GM73">
        <v>-0.56795399999999996</v>
      </c>
      <c r="GN73">
        <v>-0.33660600000000002</v>
      </c>
      <c r="GO73">
        <v>-0.31294100000000002</v>
      </c>
      <c r="GP73">
        <v>-0.29926199999999997</v>
      </c>
      <c r="GQ73">
        <v>-0.32146999999999998</v>
      </c>
      <c r="GR73">
        <v>-0.38315500000000002</v>
      </c>
      <c r="GS73">
        <v>-0.37067</v>
      </c>
      <c r="GT73">
        <v>-0.33413500000000002</v>
      </c>
      <c r="GU73">
        <v>0.41287400000000002</v>
      </c>
      <c r="GV73">
        <v>0.39458300000000002</v>
      </c>
      <c r="GW73">
        <v>0.37500899999999998</v>
      </c>
      <c r="GX73">
        <v>0.37031500000000001</v>
      </c>
      <c r="GY73">
        <v>0.64922299999999999</v>
      </c>
      <c r="GZ73">
        <v>0.595244</v>
      </c>
      <c r="HA73">
        <v>0.56027499999999997</v>
      </c>
      <c r="HB73">
        <v>-30</v>
      </c>
      <c r="HC73">
        <v>-25</v>
      </c>
      <c r="HD73">
        <v>-25</v>
      </c>
      <c r="HE73">
        <v>-30</v>
      </c>
      <c r="HF73">
        <v>-20</v>
      </c>
      <c r="HG73">
        <v>-40</v>
      </c>
      <c r="HH73">
        <v>40</v>
      </c>
      <c r="HI73">
        <v>-2.0433840000000001</v>
      </c>
      <c r="HJ73">
        <v>-2.0195249999999998</v>
      </c>
      <c r="HK73">
        <v>-2.0047839999999999</v>
      </c>
      <c r="HL73">
        <v>-2.027174</v>
      </c>
      <c r="HM73">
        <v>-2.0918480000000002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744.04</v>
      </c>
      <c r="HX73">
        <v>0</v>
      </c>
      <c r="HZ73">
        <v>743.78599999999994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764.03200000000004</v>
      </c>
      <c r="IJ73">
        <v>0</v>
      </c>
      <c r="IL73">
        <v>764.327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775.84</v>
      </c>
      <c r="IV73">
        <v>0</v>
      </c>
      <c r="IX73">
        <v>776.02700000000004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754.60699999999997</v>
      </c>
      <c r="JH73">
        <v>0</v>
      </c>
      <c r="JJ73">
        <v>754.35400000000004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703.87800000000004</v>
      </c>
      <c r="JT73">
        <v>0</v>
      </c>
      <c r="JV73">
        <v>703.75099999999998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746.56600000000003</v>
      </c>
      <c r="KF73">
        <v>0.10199999999999999</v>
      </c>
      <c r="KH73">
        <v>746.69100000000003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776.54399999999998</v>
      </c>
      <c r="KR73">
        <v>2.5000000000000001E-2</v>
      </c>
      <c r="KT73">
        <v>776.73800000000006</v>
      </c>
      <c r="KU73">
        <v>2.5000000000000001E-2</v>
      </c>
      <c r="KV73">
        <v>112.04301600000001</v>
      </c>
      <c r="KW73">
        <v>102.48434078849999</v>
      </c>
      <c r="KX73">
        <v>91.134493420500007</v>
      </c>
      <c r="KY73">
        <v>89.329684626700001</v>
      </c>
      <c r="KZ73">
        <v>96.868450381500011</v>
      </c>
      <c r="LA73">
        <v>100.92709246499999</v>
      </c>
      <c r="LB73">
        <v>91.055080195200006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-31.360059199999998</v>
      </c>
      <c r="LI73">
        <v>-7.6803249999999998</v>
      </c>
      <c r="LJ73">
        <v>-51.290058456000004</v>
      </c>
      <c r="LK73">
        <v>-44.992566287999999</v>
      </c>
      <c r="LL73">
        <v>-41.748620292000005</v>
      </c>
      <c r="LM73">
        <v>-19.961481968999998</v>
      </c>
      <c r="LN73">
        <v>-48.470897999999998</v>
      </c>
      <c r="LO73">
        <v>-15.186304944000002</v>
      </c>
      <c r="LP73">
        <v>-18.259529778000001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61.301520000000004</v>
      </c>
      <c r="LY73">
        <v>50.488124999999997</v>
      </c>
      <c r="LZ73">
        <v>50.119599999999998</v>
      </c>
      <c r="MA73">
        <v>60.815220000000004</v>
      </c>
      <c r="MB73">
        <v>41.836960000000005</v>
      </c>
      <c r="MC73">
        <v>0</v>
      </c>
      <c r="MD73">
        <v>0</v>
      </c>
      <c r="ME73">
        <v>-46.8669801279</v>
      </c>
      <c r="MF73">
        <v>-45.006544484999992</v>
      </c>
      <c r="MG73">
        <v>-41.1092235741</v>
      </c>
      <c r="MH73">
        <v>-46.453926216600003</v>
      </c>
      <c r="MI73">
        <v>-36.017039786800005</v>
      </c>
      <c r="MJ73">
        <v>-40.796966183400009</v>
      </c>
      <c r="MK73">
        <v>-35.084563214399999</v>
      </c>
      <c r="ML73">
        <v>75.187497416100001</v>
      </c>
      <c r="MM73">
        <v>62.97335501549999</v>
      </c>
      <c r="MN73">
        <v>58.396249554400001</v>
      </c>
      <c r="MO73">
        <v>83.729496441100025</v>
      </c>
      <c r="MP73">
        <v>54.21747259470002</v>
      </c>
      <c r="MQ73">
        <v>13.583762137599983</v>
      </c>
      <c r="MR73">
        <v>30.030662202800009</v>
      </c>
    </row>
    <row r="74" spans="1:356" x14ac:dyDescent="0.25">
      <c r="A74">
        <v>25</v>
      </c>
      <c r="B74" t="s">
        <v>457</v>
      </c>
      <c r="C74" s="3">
        <v>42807.48128472222</v>
      </c>
      <c r="D74">
        <v>46.9863</v>
      </c>
      <c r="E74">
        <v>48.700300000000006</v>
      </c>
      <c r="F74">
        <v>96</v>
      </c>
      <c r="G74">
        <v>45</v>
      </c>
      <c r="H74">
        <v>1.149</v>
      </c>
      <c r="I74">
        <v>235.32980000000001</v>
      </c>
      <c r="J74">
        <v>19345</v>
      </c>
      <c r="K74">
        <v>29</v>
      </c>
      <c r="L74">
        <v>239715</v>
      </c>
      <c r="M74">
        <v>239897</v>
      </c>
      <c r="N74">
        <v>139188</v>
      </c>
      <c r="O74">
        <v>139196</v>
      </c>
      <c r="P74">
        <v>139378</v>
      </c>
      <c r="Q74">
        <v>139360</v>
      </c>
      <c r="R74">
        <v>221036</v>
      </c>
      <c r="S74">
        <v>221028</v>
      </c>
      <c r="T74">
        <v>239939</v>
      </c>
      <c r="U74">
        <v>239632</v>
      </c>
      <c r="V74">
        <v>215616</v>
      </c>
      <c r="W74">
        <v>215624</v>
      </c>
      <c r="X74">
        <v>216051</v>
      </c>
      <c r="Y74">
        <v>216069</v>
      </c>
      <c r="Z74">
        <v>294041</v>
      </c>
      <c r="AA74">
        <v>294025</v>
      </c>
      <c r="AB74">
        <v>1344.9301</v>
      </c>
      <c r="AC74">
        <v>48124.585899999998</v>
      </c>
      <c r="AD74">
        <v>6</v>
      </c>
      <c r="AE74">
        <v>207.14590000000001</v>
      </c>
      <c r="AF74">
        <v>10.3535</v>
      </c>
      <c r="AG74">
        <v>10.3535</v>
      </c>
      <c r="AH74">
        <v>10.3535</v>
      </c>
      <c r="AI74">
        <v>10.3535</v>
      </c>
      <c r="AJ74">
        <v>14.7104</v>
      </c>
      <c r="AK74">
        <v>14.7104</v>
      </c>
      <c r="AL74">
        <v>1152.9296999999999</v>
      </c>
      <c r="AM74">
        <v>1089.6193000000001</v>
      </c>
      <c r="AN74">
        <v>1038.8334</v>
      </c>
      <c r="AO74">
        <v>870.10630000000003</v>
      </c>
      <c r="AP74">
        <v>1049.2901999999999</v>
      </c>
      <c r="AQ74">
        <v>994.2867</v>
      </c>
      <c r="AR74">
        <v>972.99080000000004</v>
      </c>
      <c r="AS74">
        <v>954.75469999999996</v>
      </c>
      <c r="AT74">
        <v>936.62180000000001</v>
      </c>
      <c r="AU74">
        <v>920.09490000000005</v>
      </c>
      <c r="AV74">
        <v>902.74950000000001</v>
      </c>
      <c r="AW74">
        <v>884.65719999999999</v>
      </c>
      <c r="AX74">
        <v>16</v>
      </c>
      <c r="AY74">
        <v>17.399999999999999</v>
      </c>
      <c r="AZ74">
        <v>32.299500000000002</v>
      </c>
      <c r="BA74">
        <v>24.431799999999999</v>
      </c>
      <c r="BB74">
        <v>18.9726</v>
      </c>
      <c r="BC74">
        <v>15.283099999999999</v>
      </c>
      <c r="BD74">
        <v>12.437900000000001</v>
      </c>
      <c r="BE74">
        <v>10.292</v>
      </c>
      <c r="BF74">
        <v>8.8424999999999994</v>
      </c>
      <c r="BG74">
        <v>7.9837999999999996</v>
      </c>
      <c r="BH74">
        <v>7.9687999999999999</v>
      </c>
      <c r="BI74">
        <v>87.47</v>
      </c>
      <c r="BJ74">
        <v>115.46</v>
      </c>
      <c r="BK74">
        <v>114.67</v>
      </c>
      <c r="BL74">
        <v>149.36000000000001</v>
      </c>
      <c r="BM74">
        <v>143.21</v>
      </c>
      <c r="BN74">
        <v>186.44</v>
      </c>
      <c r="BO74">
        <v>175.19</v>
      </c>
      <c r="BP74">
        <v>229.87</v>
      </c>
      <c r="BQ74">
        <v>212.93</v>
      </c>
      <c r="BR74">
        <v>279.67</v>
      </c>
      <c r="BS74">
        <v>248.03</v>
      </c>
      <c r="BT74">
        <v>327.18</v>
      </c>
      <c r="BU74">
        <v>278.64999999999998</v>
      </c>
      <c r="BV74">
        <v>364.8</v>
      </c>
      <c r="BW74">
        <v>50.3</v>
      </c>
      <c r="BX74">
        <v>48.1</v>
      </c>
      <c r="BY74">
        <v>16.566600000000001</v>
      </c>
      <c r="BZ74">
        <v>0.26</v>
      </c>
      <c r="CA74">
        <v>1.5595000000000001</v>
      </c>
      <c r="CB74">
        <v>1.7175</v>
      </c>
      <c r="CC74">
        <v>-9.1899999999999996E-2</v>
      </c>
      <c r="CD74">
        <v>1.5595000000000001</v>
      </c>
      <c r="CE74">
        <v>1104846</v>
      </c>
      <c r="CF74">
        <v>2</v>
      </c>
      <c r="CI74">
        <v>2.7713999999999999</v>
      </c>
      <c r="CJ74">
        <v>4.8650000000000002</v>
      </c>
      <c r="CK74">
        <v>5.9928999999999997</v>
      </c>
      <c r="CL74">
        <v>7.7306999999999997</v>
      </c>
      <c r="CM74">
        <v>8.9842999999999993</v>
      </c>
      <c r="CN74">
        <v>11.9057</v>
      </c>
      <c r="CO74">
        <v>3.2490000000000001</v>
      </c>
      <c r="CP74">
        <v>4.9451000000000001</v>
      </c>
      <c r="CQ74">
        <v>6.5548999999999999</v>
      </c>
      <c r="CR74">
        <v>8.6823999999999995</v>
      </c>
      <c r="CS74">
        <v>9.8961000000000006</v>
      </c>
      <c r="CT74">
        <v>13.1275</v>
      </c>
      <c r="CU74">
        <v>24.900400000000001</v>
      </c>
      <c r="CV74">
        <v>25.079499999999999</v>
      </c>
      <c r="CW74">
        <v>25.0794</v>
      </c>
      <c r="CX74">
        <v>24.986000000000001</v>
      </c>
      <c r="CY74">
        <v>24.963699999999999</v>
      </c>
      <c r="CZ74">
        <v>25.075399999999998</v>
      </c>
      <c r="DB74">
        <v>11382</v>
      </c>
      <c r="DC74">
        <v>725</v>
      </c>
      <c r="DD74">
        <v>4</v>
      </c>
      <c r="DF74" t="s">
        <v>499</v>
      </c>
      <c r="DG74">
        <v>780</v>
      </c>
      <c r="DH74">
        <v>1316</v>
      </c>
      <c r="DI74">
        <v>13</v>
      </c>
      <c r="DJ74">
        <v>3</v>
      </c>
      <c r="DK74">
        <v>20</v>
      </c>
      <c r="DL74">
        <v>21</v>
      </c>
      <c r="DM74">
        <v>0.26</v>
      </c>
      <c r="DN74">
        <v>1415.1713999999999</v>
      </c>
      <c r="DO74">
        <v>1357.2927999999999</v>
      </c>
      <c r="DP74">
        <v>1225.0786000000001</v>
      </c>
      <c r="DQ74">
        <v>1189.8785</v>
      </c>
      <c r="DR74">
        <v>1132.0286000000001</v>
      </c>
      <c r="DS74">
        <v>1024.8571999999999</v>
      </c>
      <c r="DT74">
        <v>969.53570000000002</v>
      </c>
      <c r="DU74">
        <v>98.802899999999994</v>
      </c>
      <c r="DV74">
        <v>98.721400000000003</v>
      </c>
      <c r="DW74">
        <v>98.655699999999996</v>
      </c>
      <c r="DX74">
        <v>102.56789999999999</v>
      </c>
      <c r="DY74">
        <v>65.920699999999997</v>
      </c>
      <c r="DZ74">
        <v>66.752099999999999</v>
      </c>
      <c r="EA74">
        <v>63.421399999999998</v>
      </c>
      <c r="EB74">
        <v>32.299500000000002</v>
      </c>
      <c r="EC74">
        <v>24.431799999999999</v>
      </c>
      <c r="ED74">
        <v>18.9726</v>
      </c>
      <c r="EE74">
        <v>15.283099999999999</v>
      </c>
      <c r="EF74">
        <v>12.437900000000001</v>
      </c>
      <c r="EG74">
        <v>10.292</v>
      </c>
      <c r="EH74">
        <v>8.8424999999999994</v>
      </c>
      <c r="EI74">
        <v>7.9837999999999996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4.0396000000000001E-2</v>
      </c>
      <c r="EY74">
        <v>3.3942E-2</v>
      </c>
      <c r="EZ74">
        <v>3.1983999999999999E-2</v>
      </c>
      <c r="FA74">
        <v>1.5398999999999999E-2</v>
      </c>
      <c r="FB74">
        <v>3.4380000000000001E-2</v>
      </c>
      <c r="FC74">
        <v>1.9109000000000001E-2</v>
      </c>
      <c r="FD74">
        <v>1.8197999999999999E-2</v>
      </c>
      <c r="FE74">
        <v>-2.5309999999999998E-3</v>
      </c>
      <c r="FF74">
        <v>-2.9E-5</v>
      </c>
      <c r="FG74">
        <v>-6.8999999999999997E-5</v>
      </c>
      <c r="FH74">
        <v>-6.0000000000000002E-5</v>
      </c>
      <c r="FI74">
        <v>-8.7000000000000001E-5</v>
      </c>
      <c r="FJ74">
        <v>-5.3880000000000004E-3</v>
      </c>
      <c r="FK74">
        <v>-2.8170000000000001E-3</v>
      </c>
      <c r="FL74">
        <v>7.8551999999999997E-2</v>
      </c>
      <c r="FM74">
        <v>7.5203999999999993E-2</v>
      </c>
      <c r="FN74">
        <v>7.3157E-2</v>
      </c>
      <c r="FO74">
        <v>7.5137999999999996E-2</v>
      </c>
      <c r="FP74">
        <v>8.4746000000000002E-2</v>
      </c>
      <c r="FQ74">
        <v>9.8340999999999998E-2</v>
      </c>
      <c r="FR74">
        <v>9.3181E-2</v>
      </c>
      <c r="FS74">
        <v>-0.303226</v>
      </c>
      <c r="FT74">
        <v>-0.299342</v>
      </c>
      <c r="FU74">
        <v>-0.296956</v>
      </c>
      <c r="FV74">
        <v>-0.30064200000000002</v>
      </c>
      <c r="FW74">
        <v>-0.31141200000000002</v>
      </c>
      <c r="FX74">
        <v>-0.30888500000000002</v>
      </c>
      <c r="FY74">
        <v>-0.30260700000000001</v>
      </c>
      <c r="FZ74">
        <v>-1.328951</v>
      </c>
      <c r="GA74">
        <v>-1.3062039999999999</v>
      </c>
      <c r="GB74">
        <v>-1.2911589999999999</v>
      </c>
      <c r="GC74">
        <v>-1.3123990000000001</v>
      </c>
      <c r="GD74">
        <v>-1.383713</v>
      </c>
      <c r="GE74">
        <v>-1.362128</v>
      </c>
      <c r="GF74">
        <v>-1.3226800000000001</v>
      </c>
      <c r="GG74">
        <v>-0.48841699999999999</v>
      </c>
      <c r="GH74">
        <v>-0.45208100000000001</v>
      </c>
      <c r="GI74">
        <v>-0.43337900000000001</v>
      </c>
      <c r="GJ74">
        <v>-0.47412500000000002</v>
      </c>
      <c r="GK74">
        <v>-0.57651699999999995</v>
      </c>
      <c r="GL74">
        <v>-0.63497700000000001</v>
      </c>
      <c r="GM74">
        <v>-0.56811100000000003</v>
      </c>
      <c r="GN74">
        <v>-0.33625699999999997</v>
      </c>
      <c r="GO74">
        <v>-0.31254500000000002</v>
      </c>
      <c r="GP74">
        <v>-0.29860700000000001</v>
      </c>
      <c r="GQ74">
        <v>-0.32121899999999998</v>
      </c>
      <c r="GR74">
        <v>-0.38257400000000003</v>
      </c>
      <c r="GS74">
        <v>-0.37024699999999999</v>
      </c>
      <c r="GT74">
        <v>-0.33383099999999999</v>
      </c>
      <c r="GU74">
        <v>0.41273399999999999</v>
      </c>
      <c r="GV74">
        <v>0.39444099999999999</v>
      </c>
      <c r="GW74">
        <v>0.37499500000000002</v>
      </c>
      <c r="GX74">
        <v>0.37013600000000002</v>
      </c>
      <c r="GY74">
        <v>0.64922599999999997</v>
      </c>
      <c r="GZ74">
        <v>0.59530499999999997</v>
      </c>
      <c r="HA74">
        <v>0.56025100000000005</v>
      </c>
      <c r="HB74">
        <v>-30</v>
      </c>
      <c r="HC74">
        <v>-25</v>
      </c>
      <c r="HD74">
        <v>-25</v>
      </c>
      <c r="HE74">
        <v>-30</v>
      </c>
      <c r="HF74">
        <v>-20</v>
      </c>
      <c r="HG74">
        <v>-30</v>
      </c>
      <c r="HH74">
        <v>30</v>
      </c>
      <c r="HI74">
        <v>-2.0433089999999998</v>
      </c>
      <c r="HJ74">
        <v>-2.0194399999999999</v>
      </c>
      <c r="HK74">
        <v>-2.0046780000000002</v>
      </c>
      <c r="HL74">
        <v>-2.027053</v>
      </c>
      <c r="HM74">
        <v>-2.0917080000000001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744.04</v>
      </c>
      <c r="HX74">
        <v>0</v>
      </c>
      <c r="HZ74">
        <v>743.78599999999994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764.03200000000004</v>
      </c>
      <c r="IJ74">
        <v>0</v>
      </c>
      <c r="IL74">
        <v>764.327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775.84</v>
      </c>
      <c r="IV74">
        <v>0</v>
      </c>
      <c r="IX74">
        <v>776.02700000000004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754.60699999999997</v>
      </c>
      <c r="JH74">
        <v>0</v>
      </c>
      <c r="JJ74">
        <v>754.35400000000004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703.87800000000004</v>
      </c>
      <c r="JT74">
        <v>0</v>
      </c>
      <c r="JV74">
        <v>703.75099999999998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746.56600000000003</v>
      </c>
      <c r="KF74">
        <v>0.10199999999999999</v>
      </c>
      <c r="KH74">
        <v>746.69100000000003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776.54399999999998</v>
      </c>
      <c r="KR74">
        <v>2.5000000000000001E-2</v>
      </c>
      <c r="KT74">
        <v>776.73800000000006</v>
      </c>
      <c r="KU74">
        <v>2.5000000000000001E-2</v>
      </c>
      <c r="KV74">
        <v>111.16454381279999</v>
      </c>
      <c r="KW74">
        <v>102.07384773119999</v>
      </c>
      <c r="KX74">
        <v>89.623075140200001</v>
      </c>
      <c r="KY74">
        <v>89.405090732999994</v>
      </c>
      <c r="KZ74">
        <v>95.934895735600008</v>
      </c>
      <c r="LA74">
        <v>100.78548190519999</v>
      </c>
      <c r="LB74">
        <v>90.3423060617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-31.382715999999999</v>
      </c>
      <c r="LI74">
        <v>-7.6862177999999997</v>
      </c>
      <c r="LJ74">
        <v>-50.320729615000005</v>
      </c>
      <c r="LK74">
        <v>-44.297296251999995</v>
      </c>
      <c r="LL74">
        <v>-41.207339484999999</v>
      </c>
      <c r="LM74">
        <v>-20.130888261000003</v>
      </c>
      <c r="LN74">
        <v>-47.45166990900001</v>
      </c>
      <c r="LO74">
        <v>-18.689758288</v>
      </c>
      <c r="LP74">
        <v>-20.34414108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61.299269999999993</v>
      </c>
      <c r="LY74">
        <v>50.485999999999997</v>
      </c>
      <c r="LZ74">
        <v>50.116950000000003</v>
      </c>
      <c r="MA74">
        <v>60.811590000000002</v>
      </c>
      <c r="MB74">
        <v>41.834160000000004</v>
      </c>
      <c r="MC74">
        <v>0</v>
      </c>
      <c r="MD74">
        <v>0</v>
      </c>
      <c r="ME74">
        <v>-48.257016009299996</v>
      </c>
      <c r="MF74">
        <v>-44.6300692334</v>
      </c>
      <c r="MG74">
        <v>-42.755308610299998</v>
      </c>
      <c r="MH74">
        <v>-48.630005587500001</v>
      </c>
      <c r="MI74">
        <v>-38.004404201899995</v>
      </c>
      <c r="MJ74">
        <v>-42.3860482017</v>
      </c>
      <c r="MK74">
        <v>-36.0303949754</v>
      </c>
      <c r="ML74">
        <v>73.886068188499991</v>
      </c>
      <c r="MM74">
        <v>63.632482245799999</v>
      </c>
      <c r="MN74">
        <v>55.7773770449</v>
      </c>
      <c r="MO74">
        <v>81.455786884499986</v>
      </c>
      <c r="MP74">
        <v>52.312981624700008</v>
      </c>
      <c r="MQ74">
        <v>8.3269594154999851</v>
      </c>
      <c r="MR74">
        <v>26.281552206300006</v>
      </c>
    </row>
    <row r="75" spans="1:356" x14ac:dyDescent="0.25">
      <c r="A75">
        <v>25</v>
      </c>
      <c r="B75" t="s">
        <v>458</v>
      </c>
      <c r="C75" s="3">
        <v>42807.483032407406</v>
      </c>
      <c r="D75">
        <v>46.517699999999998</v>
      </c>
      <c r="E75">
        <v>48.311600000000006</v>
      </c>
      <c r="F75">
        <v>105</v>
      </c>
      <c r="G75">
        <v>45</v>
      </c>
      <c r="H75">
        <v>1.149</v>
      </c>
      <c r="I75">
        <v>234.79650000000001</v>
      </c>
      <c r="J75">
        <v>19301</v>
      </c>
      <c r="K75">
        <v>29</v>
      </c>
      <c r="L75">
        <v>239715</v>
      </c>
      <c r="M75">
        <v>239897</v>
      </c>
      <c r="N75">
        <v>139188</v>
      </c>
      <c r="O75">
        <v>139196</v>
      </c>
      <c r="P75">
        <v>139378</v>
      </c>
      <c r="Q75">
        <v>139360</v>
      </c>
      <c r="R75">
        <v>221036</v>
      </c>
      <c r="S75">
        <v>221028</v>
      </c>
      <c r="T75">
        <v>239939</v>
      </c>
      <c r="U75">
        <v>239632</v>
      </c>
      <c r="V75">
        <v>215616</v>
      </c>
      <c r="W75">
        <v>215624</v>
      </c>
      <c r="X75">
        <v>216051</v>
      </c>
      <c r="Y75">
        <v>216069</v>
      </c>
      <c r="Z75">
        <v>294041</v>
      </c>
      <c r="AA75">
        <v>294025</v>
      </c>
      <c r="AB75">
        <v>1344.9301</v>
      </c>
      <c r="AC75">
        <v>48144.281300000002</v>
      </c>
      <c r="AD75">
        <v>6</v>
      </c>
      <c r="AE75">
        <v>207.2953</v>
      </c>
      <c r="AF75">
        <v>10.502800000000001</v>
      </c>
      <c r="AG75">
        <v>10.502800000000001</v>
      </c>
      <c r="AH75">
        <v>10.502800000000001</v>
      </c>
      <c r="AI75">
        <v>10.502800000000001</v>
      </c>
      <c r="AJ75">
        <v>14.8597</v>
      </c>
      <c r="AK75">
        <v>14.8597</v>
      </c>
      <c r="AL75">
        <v>1159.9609</v>
      </c>
      <c r="AM75">
        <v>1092.3234</v>
      </c>
      <c r="AN75">
        <v>1043.6666</v>
      </c>
      <c r="AO75">
        <v>868.33540000000005</v>
      </c>
      <c r="AP75">
        <v>1054.8806999999999</v>
      </c>
      <c r="AQ75">
        <v>998.96749999999997</v>
      </c>
      <c r="AR75">
        <v>977.06830000000002</v>
      </c>
      <c r="AS75">
        <v>957.98410000000001</v>
      </c>
      <c r="AT75">
        <v>939.04049999999995</v>
      </c>
      <c r="AU75">
        <v>921.89380000000006</v>
      </c>
      <c r="AV75">
        <v>904.01070000000004</v>
      </c>
      <c r="AW75">
        <v>885.44849999999997</v>
      </c>
      <c r="AX75">
        <v>16.2</v>
      </c>
      <c r="AY75">
        <v>17.399999999999999</v>
      </c>
      <c r="AZ75">
        <v>32.318800000000003</v>
      </c>
      <c r="BA75">
        <v>24.411799999999999</v>
      </c>
      <c r="BB75">
        <v>18.954699999999999</v>
      </c>
      <c r="BC75">
        <v>15.2577</v>
      </c>
      <c r="BD75">
        <v>12.428900000000001</v>
      </c>
      <c r="BE75">
        <v>10.285600000000001</v>
      </c>
      <c r="BF75">
        <v>8.8376999999999999</v>
      </c>
      <c r="BG75">
        <v>7.9843999999999999</v>
      </c>
      <c r="BH75">
        <v>7.9672000000000001</v>
      </c>
      <c r="BI75">
        <v>87.01</v>
      </c>
      <c r="BJ75">
        <v>115.27</v>
      </c>
      <c r="BK75">
        <v>113.95</v>
      </c>
      <c r="BL75">
        <v>149.13999999999999</v>
      </c>
      <c r="BM75">
        <v>142.35</v>
      </c>
      <c r="BN75">
        <v>186.17</v>
      </c>
      <c r="BO75">
        <v>174.57</v>
      </c>
      <c r="BP75">
        <v>228.97</v>
      </c>
      <c r="BQ75">
        <v>211.96</v>
      </c>
      <c r="BR75">
        <v>278.58999999999997</v>
      </c>
      <c r="BS75">
        <v>246.9</v>
      </c>
      <c r="BT75">
        <v>325.82</v>
      </c>
      <c r="BU75">
        <v>276.95</v>
      </c>
      <c r="BV75">
        <v>363.15</v>
      </c>
      <c r="BW75">
        <v>49.4</v>
      </c>
      <c r="BX75">
        <v>48</v>
      </c>
      <c r="BY75">
        <v>16.4466</v>
      </c>
      <c r="BZ75">
        <v>0.12</v>
      </c>
      <c r="CA75">
        <v>1.1552</v>
      </c>
      <c r="CB75">
        <v>1.3515999999999999</v>
      </c>
      <c r="CC75">
        <v>0.31330000000000002</v>
      </c>
      <c r="CD75">
        <v>1.1552</v>
      </c>
      <c r="CE75">
        <v>1104846</v>
      </c>
      <c r="CF75">
        <v>1</v>
      </c>
      <c r="CI75">
        <v>2.6570999999999998</v>
      </c>
      <c r="CJ75">
        <v>4.7157</v>
      </c>
      <c r="CK75">
        <v>5.9679000000000002</v>
      </c>
      <c r="CL75">
        <v>7.6170999999999998</v>
      </c>
      <c r="CM75">
        <v>8.7906999999999993</v>
      </c>
      <c r="CN75">
        <v>11.8264</v>
      </c>
      <c r="CO75">
        <v>3.1865000000000001</v>
      </c>
      <c r="CP75">
        <v>5.8018999999999998</v>
      </c>
      <c r="CQ75">
        <v>6.2595999999999998</v>
      </c>
      <c r="CR75">
        <v>8.3172999999999995</v>
      </c>
      <c r="CS75">
        <v>9.7768999999999995</v>
      </c>
      <c r="CT75">
        <v>13.1</v>
      </c>
      <c r="CU75">
        <v>24.973099999999999</v>
      </c>
      <c r="CV75">
        <v>25.089700000000001</v>
      </c>
      <c r="CW75">
        <v>24.985099999999999</v>
      </c>
      <c r="CX75">
        <v>25.0886</v>
      </c>
      <c r="CY75">
        <v>24.9725</v>
      </c>
      <c r="CZ75">
        <v>25.027100000000001</v>
      </c>
      <c r="DB75">
        <v>11382</v>
      </c>
      <c r="DC75">
        <v>725</v>
      </c>
      <c r="DD75">
        <v>5</v>
      </c>
      <c r="DF75" t="s">
        <v>499</v>
      </c>
      <c r="DG75">
        <v>780</v>
      </c>
      <c r="DH75">
        <v>1316</v>
      </c>
      <c r="DI75">
        <v>13</v>
      </c>
      <c r="DJ75">
        <v>3</v>
      </c>
      <c r="DK75">
        <v>20</v>
      </c>
      <c r="DL75">
        <v>27.4</v>
      </c>
      <c r="DM75">
        <v>0.12</v>
      </c>
      <c r="DN75">
        <v>1413.2572</v>
      </c>
      <c r="DO75">
        <v>1352.8214</v>
      </c>
      <c r="DP75">
        <v>1230.6215</v>
      </c>
      <c r="DQ75">
        <v>1185.0571</v>
      </c>
      <c r="DR75">
        <v>1142.2141999999999</v>
      </c>
      <c r="DS75">
        <v>1017.1786</v>
      </c>
      <c r="DT75">
        <v>966.53570000000002</v>
      </c>
      <c r="DU75">
        <v>96.505700000000004</v>
      </c>
      <c r="DV75">
        <v>99.257099999999994</v>
      </c>
      <c r="DW75">
        <v>94.595699999999994</v>
      </c>
      <c r="DX75">
        <v>99.694299999999998</v>
      </c>
      <c r="DY75">
        <v>64.857100000000003</v>
      </c>
      <c r="DZ75">
        <v>65.1614</v>
      </c>
      <c r="EA75">
        <v>62.460700000000003</v>
      </c>
      <c r="EB75">
        <v>32.318800000000003</v>
      </c>
      <c r="EC75">
        <v>24.411799999999999</v>
      </c>
      <c r="ED75">
        <v>18.954699999999999</v>
      </c>
      <c r="EE75">
        <v>15.2577</v>
      </c>
      <c r="EF75">
        <v>12.428900000000001</v>
      </c>
      <c r="EG75">
        <v>10.285600000000001</v>
      </c>
      <c r="EH75">
        <v>8.8376999999999999</v>
      </c>
      <c r="EI75">
        <v>7.9843999999999999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3.9592000000000002E-2</v>
      </c>
      <c r="EY75">
        <v>3.3352E-2</v>
      </c>
      <c r="EZ75">
        <v>3.1524000000000003E-2</v>
      </c>
      <c r="FA75">
        <v>1.5521E-2</v>
      </c>
      <c r="FB75">
        <v>3.3669999999999999E-2</v>
      </c>
      <c r="FC75">
        <v>1.8887000000000001E-2</v>
      </c>
      <c r="FD75">
        <v>1.8015E-2</v>
      </c>
      <c r="FE75">
        <v>-2.5309999999999998E-3</v>
      </c>
      <c r="FF75">
        <v>-2.9E-5</v>
      </c>
      <c r="FG75">
        <v>-7.1000000000000005E-5</v>
      </c>
      <c r="FH75">
        <v>-6.0000000000000002E-5</v>
      </c>
      <c r="FI75">
        <v>-8.8999999999999995E-5</v>
      </c>
      <c r="FJ75">
        <v>-2.7499999999999998E-3</v>
      </c>
      <c r="FK75">
        <v>-1.1609999999999999E-3</v>
      </c>
      <c r="FL75">
        <v>7.8564999999999996E-2</v>
      </c>
      <c r="FM75">
        <v>7.5215000000000004E-2</v>
      </c>
      <c r="FN75">
        <v>7.3167999999999997E-2</v>
      </c>
      <c r="FO75">
        <v>7.5150999999999996E-2</v>
      </c>
      <c r="FP75">
        <v>8.4758E-2</v>
      </c>
      <c r="FQ75">
        <v>9.8363999999999993E-2</v>
      </c>
      <c r="FR75">
        <v>9.3202999999999994E-2</v>
      </c>
      <c r="FS75">
        <v>-0.30309399999999997</v>
      </c>
      <c r="FT75">
        <v>-0.29922100000000001</v>
      </c>
      <c r="FU75">
        <v>-0.29684700000000003</v>
      </c>
      <c r="FV75">
        <v>-0.30050700000000002</v>
      </c>
      <c r="FW75">
        <v>-0.31130099999999999</v>
      </c>
      <c r="FX75">
        <v>-0.308917</v>
      </c>
      <c r="FY75">
        <v>-0.30265999999999998</v>
      </c>
      <c r="FZ75">
        <v>-1.3286960000000001</v>
      </c>
      <c r="GA75">
        <v>-1.3060149999999999</v>
      </c>
      <c r="GB75">
        <v>-1.291039</v>
      </c>
      <c r="GC75">
        <v>-1.312122</v>
      </c>
      <c r="GD75">
        <v>-1.3836010000000001</v>
      </c>
      <c r="GE75">
        <v>-1.3658410000000001</v>
      </c>
      <c r="GF75">
        <v>-1.3266659999999999</v>
      </c>
      <c r="GG75">
        <v>-0.48841899999999999</v>
      </c>
      <c r="GH75">
        <v>-0.45205600000000001</v>
      </c>
      <c r="GI75">
        <v>-0.43332599999999999</v>
      </c>
      <c r="GJ75">
        <v>-0.47414000000000001</v>
      </c>
      <c r="GK75">
        <v>-0.57643800000000001</v>
      </c>
      <c r="GL75">
        <v>-0.63512500000000005</v>
      </c>
      <c r="GM75">
        <v>-0.56823400000000002</v>
      </c>
      <c r="GN75">
        <v>-0.336009</v>
      </c>
      <c r="GO75">
        <v>-0.31237100000000001</v>
      </c>
      <c r="GP75">
        <v>-0.29849999999999999</v>
      </c>
      <c r="GQ75">
        <v>-0.32095499999999999</v>
      </c>
      <c r="GR75">
        <v>-0.38245499999999999</v>
      </c>
      <c r="GS75">
        <v>-0.36983300000000002</v>
      </c>
      <c r="GT75">
        <v>-0.33348100000000003</v>
      </c>
      <c r="GU75">
        <v>0.41259299999999999</v>
      </c>
      <c r="GV75">
        <v>0.39423900000000001</v>
      </c>
      <c r="GW75">
        <v>0.374695</v>
      </c>
      <c r="GX75">
        <v>0.36963499999999999</v>
      </c>
      <c r="GY75">
        <v>0.64834599999999998</v>
      </c>
      <c r="GZ75">
        <v>0.59472400000000003</v>
      </c>
      <c r="HA75">
        <v>0.56017399999999995</v>
      </c>
      <c r="HB75">
        <v>-30</v>
      </c>
      <c r="HC75">
        <v>-25</v>
      </c>
      <c r="HD75">
        <v>-25</v>
      </c>
      <c r="HE75">
        <v>-30</v>
      </c>
      <c r="HF75">
        <v>-20</v>
      </c>
      <c r="HG75">
        <v>-20</v>
      </c>
      <c r="HH75">
        <v>20</v>
      </c>
      <c r="HI75">
        <v>-2.0428679999999999</v>
      </c>
      <c r="HJ75">
        <v>-2.0189349999999999</v>
      </c>
      <c r="HK75">
        <v>-2.0040529999999999</v>
      </c>
      <c r="HL75">
        <v>-2.0263450000000001</v>
      </c>
      <c r="HM75">
        <v>-2.0908790000000002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744.04</v>
      </c>
      <c r="HX75">
        <v>0</v>
      </c>
      <c r="HZ75">
        <v>743.78599999999994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764.03200000000004</v>
      </c>
      <c r="IJ75">
        <v>0</v>
      </c>
      <c r="IL75">
        <v>764.327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775.84</v>
      </c>
      <c r="IV75">
        <v>0</v>
      </c>
      <c r="IX75">
        <v>776.02700000000004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754.60699999999997</v>
      </c>
      <c r="JH75">
        <v>0</v>
      </c>
      <c r="JJ75">
        <v>754.35400000000004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703.87800000000004</v>
      </c>
      <c r="JT75">
        <v>0</v>
      </c>
      <c r="JV75">
        <v>703.75099999999998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746.56600000000003</v>
      </c>
      <c r="KF75">
        <v>0.10199999999999999</v>
      </c>
      <c r="KH75">
        <v>746.69100000000003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776.54399999999998</v>
      </c>
      <c r="KR75">
        <v>2.5000000000000001E-2</v>
      </c>
      <c r="KT75">
        <v>776.73800000000006</v>
      </c>
      <c r="KU75">
        <v>2.5000000000000001E-2</v>
      </c>
      <c r="KV75">
        <v>111.032551918</v>
      </c>
      <c r="KW75">
        <v>101.75246160100001</v>
      </c>
      <c r="KX75">
        <v>90.042113911999991</v>
      </c>
      <c r="KY75">
        <v>89.058226122099995</v>
      </c>
      <c r="KZ75">
        <v>96.811791163599992</v>
      </c>
      <c r="LA75">
        <v>100.05375581039999</v>
      </c>
      <c r="LB75">
        <v>90.084026847099992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-31.385967199999996</v>
      </c>
      <c r="LI75">
        <v>-7.6875639999999992</v>
      </c>
      <c r="LJ75">
        <v>-49.242802456000014</v>
      </c>
      <c r="LK75">
        <v>-43.520337845</v>
      </c>
      <c r="LL75">
        <v>-40.607049667000005</v>
      </c>
      <c r="LM75">
        <v>-20.286718241999999</v>
      </c>
      <c r="LN75">
        <v>-46.462705181000004</v>
      </c>
      <c r="LO75">
        <v>-22.040576217000002</v>
      </c>
      <c r="LP75">
        <v>-22.359628763999996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61.28604</v>
      </c>
      <c r="LY75">
        <v>50.473374999999997</v>
      </c>
      <c r="LZ75">
        <v>50.101324999999996</v>
      </c>
      <c r="MA75">
        <v>60.790350000000004</v>
      </c>
      <c r="MB75">
        <v>41.817580000000007</v>
      </c>
      <c r="MC75">
        <v>0</v>
      </c>
      <c r="MD75">
        <v>0</v>
      </c>
      <c r="ME75">
        <v>-47.1352174883</v>
      </c>
      <c r="MF75">
        <v>-44.869767597599996</v>
      </c>
      <c r="MG75">
        <v>-40.990776298199997</v>
      </c>
      <c r="MH75">
        <v>-47.269055401999999</v>
      </c>
      <c r="MI75">
        <v>-37.386097009800004</v>
      </c>
      <c r="MJ75">
        <v>-41.385634175000007</v>
      </c>
      <c r="MK75">
        <v>-35.492293403800005</v>
      </c>
      <c r="ML75">
        <v>75.940571973699988</v>
      </c>
      <c r="MM75">
        <v>63.835731158400002</v>
      </c>
      <c r="MN75">
        <v>58.545612946799984</v>
      </c>
      <c r="MO75">
        <v>82.292802478099986</v>
      </c>
      <c r="MP75">
        <v>54.78056897279999</v>
      </c>
      <c r="MQ75">
        <v>5.2415782183999866</v>
      </c>
      <c r="MR75">
        <v>24.544540679299999</v>
      </c>
    </row>
    <row r="76" spans="1:356" x14ac:dyDescent="0.25">
      <c r="A76">
        <v>25</v>
      </c>
      <c r="B76" t="s">
        <v>459</v>
      </c>
      <c r="C76" s="3">
        <v>42807.48505787037</v>
      </c>
      <c r="D76">
        <v>46.515999999999998</v>
      </c>
      <c r="E76">
        <v>48.035499999999999</v>
      </c>
      <c r="F76">
        <v>129</v>
      </c>
      <c r="G76">
        <v>56</v>
      </c>
      <c r="H76">
        <v>1.2522</v>
      </c>
      <c r="I76">
        <v>370.73919999999998</v>
      </c>
      <c r="J76">
        <v>22445</v>
      </c>
      <c r="K76">
        <v>29</v>
      </c>
      <c r="L76">
        <v>239715</v>
      </c>
      <c r="M76">
        <v>239897</v>
      </c>
      <c r="N76">
        <v>139188</v>
      </c>
      <c r="O76">
        <v>139196</v>
      </c>
      <c r="P76">
        <v>139378</v>
      </c>
      <c r="Q76">
        <v>139360</v>
      </c>
      <c r="R76">
        <v>221036</v>
      </c>
      <c r="S76">
        <v>221028</v>
      </c>
      <c r="T76">
        <v>239939</v>
      </c>
      <c r="U76">
        <v>239632</v>
      </c>
      <c r="V76">
        <v>215616</v>
      </c>
      <c r="W76">
        <v>215624</v>
      </c>
      <c r="X76">
        <v>216051</v>
      </c>
      <c r="Y76">
        <v>216069</v>
      </c>
      <c r="Z76">
        <v>294041</v>
      </c>
      <c r="AA76">
        <v>294025</v>
      </c>
      <c r="AB76">
        <v>1344.9301</v>
      </c>
      <c r="AC76">
        <v>48167.289100000002</v>
      </c>
      <c r="AD76">
        <v>6</v>
      </c>
      <c r="AE76">
        <v>207.53120000000001</v>
      </c>
      <c r="AF76">
        <v>10.738799999999999</v>
      </c>
      <c r="AG76">
        <v>10.738799999999999</v>
      </c>
      <c r="AH76">
        <v>10.738799999999999</v>
      </c>
      <c r="AI76">
        <v>10.738799999999999</v>
      </c>
      <c r="AJ76">
        <v>15.095700000000001</v>
      </c>
      <c r="AK76">
        <v>15.095700000000001</v>
      </c>
      <c r="AL76">
        <v>1152.9296999999999</v>
      </c>
      <c r="AM76">
        <v>1070.4875</v>
      </c>
      <c r="AN76">
        <v>1014.8333</v>
      </c>
      <c r="AO76">
        <v>853.91669999999999</v>
      </c>
      <c r="AP76">
        <v>1032.6622</v>
      </c>
      <c r="AQ76">
        <v>972.4153</v>
      </c>
      <c r="AR76">
        <v>951.87869999999998</v>
      </c>
      <c r="AS76">
        <v>933.85289999999998</v>
      </c>
      <c r="AT76">
        <v>915.2183</v>
      </c>
      <c r="AU76">
        <v>900.15200000000004</v>
      </c>
      <c r="AV76">
        <v>883.37180000000001</v>
      </c>
      <c r="AW76">
        <v>864.37649999999996</v>
      </c>
      <c r="AX76">
        <v>16.2</v>
      </c>
      <c r="AY76">
        <v>17.600000000000001</v>
      </c>
      <c r="AZ76">
        <v>33.055799999999998</v>
      </c>
      <c r="BA76">
        <v>23.269400000000001</v>
      </c>
      <c r="BB76">
        <v>17.495899999999999</v>
      </c>
      <c r="BC76">
        <v>13.534599999999999</v>
      </c>
      <c r="BD76">
        <v>10.737</v>
      </c>
      <c r="BE76">
        <v>8.5548999999999999</v>
      </c>
      <c r="BF76">
        <v>7.1376999999999997</v>
      </c>
      <c r="BG76">
        <v>6.3399000000000001</v>
      </c>
      <c r="BH76">
        <v>6.3342999999999998</v>
      </c>
      <c r="BI76">
        <v>86.85</v>
      </c>
      <c r="BJ76">
        <v>122.61</v>
      </c>
      <c r="BK76">
        <v>119.13</v>
      </c>
      <c r="BL76">
        <v>163.85</v>
      </c>
      <c r="BM76">
        <v>154.6</v>
      </c>
      <c r="BN76">
        <v>212.62</v>
      </c>
      <c r="BO76">
        <v>195.23</v>
      </c>
      <c r="BP76">
        <v>270.13</v>
      </c>
      <c r="BQ76">
        <v>244.69</v>
      </c>
      <c r="BR76">
        <v>341.49</v>
      </c>
      <c r="BS76">
        <v>291.94</v>
      </c>
      <c r="BT76">
        <v>411.05</v>
      </c>
      <c r="BU76">
        <v>333.46</v>
      </c>
      <c r="BV76">
        <v>467.9</v>
      </c>
      <c r="BW76">
        <v>50</v>
      </c>
      <c r="BX76">
        <v>48.3</v>
      </c>
      <c r="BY76">
        <v>28.9575</v>
      </c>
      <c r="BZ76">
        <v>-0.2</v>
      </c>
      <c r="CA76">
        <v>-1.9952000000000001</v>
      </c>
      <c r="CB76">
        <v>5.1828000000000003</v>
      </c>
      <c r="CC76">
        <v>-0.70950000000000002</v>
      </c>
      <c r="CD76">
        <v>-1.9952000000000001</v>
      </c>
      <c r="CE76">
        <v>1105613</v>
      </c>
      <c r="CF76">
        <v>2</v>
      </c>
      <c r="CI76">
        <v>3.1063999999999998</v>
      </c>
      <c r="CJ76">
        <v>5.5792999999999999</v>
      </c>
      <c r="CK76">
        <v>7.0221</v>
      </c>
      <c r="CL76">
        <v>9.1106999999999996</v>
      </c>
      <c r="CM76">
        <v>10.4407</v>
      </c>
      <c r="CN76">
        <v>13.5664</v>
      </c>
      <c r="CO76">
        <v>3.5611000000000002</v>
      </c>
      <c r="CP76">
        <v>5.3037000000000001</v>
      </c>
      <c r="CQ76">
        <v>7.9074</v>
      </c>
      <c r="CR76">
        <v>9.8462999999999994</v>
      </c>
      <c r="CS76">
        <v>11.651899999999999</v>
      </c>
      <c r="CT76">
        <v>14.7537</v>
      </c>
      <c r="CU76">
        <v>25.148599999999998</v>
      </c>
      <c r="CV76">
        <v>25.021699999999999</v>
      </c>
      <c r="CW76">
        <v>25.1279</v>
      </c>
      <c r="CX76">
        <v>25.174600000000002</v>
      </c>
      <c r="CY76">
        <v>24.9389</v>
      </c>
      <c r="CZ76">
        <v>25.182400000000001</v>
      </c>
      <c r="DB76">
        <v>11382</v>
      </c>
      <c r="DC76">
        <v>725</v>
      </c>
      <c r="DD76">
        <v>6</v>
      </c>
      <c r="DF76" t="s">
        <v>500</v>
      </c>
      <c r="DG76">
        <v>622</v>
      </c>
      <c r="DH76">
        <v>1245</v>
      </c>
      <c r="DI76">
        <v>12</v>
      </c>
      <c r="DJ76">
        <v>3</v>
      </c>
      <c r="DK76">
        <v>40</v>
      </c>
      <c r="DL76">
        <v>69.800003000000004</v>
      </c>
      <c r="DM76">
        <v>-0.2</v>
      </c>
      <c r="DN76">
        <v>1703.3286000000001</v>
      </c>
      <c r="DO76">
        <v>1605.9070999999999</v>
      </c>
      <c r="DP76">
        <v>1488.0643</v>
      </c>
      <c r="DQ76">
        <v>1427.1642999999999</v>
      </c>
      <c r="DR76">
        <v>1409</v>
      </c>
      <c r="DS76">
        <v>1260.5786000000001</v>
      </c>
      <c r="DT76">
        <v>1138.7</v>
      </c>
      <c r="DU76">
        <v>97.788600000000002</v>
      </c>
      <c r="DV76">
        <v>98.17</v>
      </c>
      <c r="DW76">
        <v>101.5329</v>
      </c>
      <c r="DX76">
        <v>106.3921</v>
      </c>
      <c r="DY76">
        <v>68.209299999999999</v>
      </c>
      <c r="DZ76">
        <v>66.798599999999993</v>
      </c>
      <c r="EA76">
        <v>61.388599999999997</v>
      </c>
      <c r="EB76">
        <v>33.055799999999998</v>
      </c>
      <c r="EC76">
        <v>23.269400000000001</v>
      </c>
      <c r="ED76">
        <v>17.495899999999999</v>
      </c>
      <c r="EE76">
        <v>13.534599999999999</v>
      </c>
      <c r="EF76">
        <v>10.737</v>
      </c>
      <c r="EG76">
        <v>8.5548999999999999</v>
      </c>
      <c r="EH76">
        <v>7.1376999999999997</v>
      </c>
      <c r="EI76">
        <v>6.3399000000000001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3.1054999999999999E-2</v>
      </c>
      <c r="EY76">
        <v>2.5638999999999999E-2</v>
      </c>
      <c r="EZ76">
        <v>2.3661999999999999E-2</v>
      </c>
      <c r="FA76">
        <v>9.8840000000000004E-3</v>
      </c>
      <c r="FB76">
        <v>2.4943E-2</v>
      </c>
      <c r="FC76">
        <v>1.4213999999999999E-2</v>
      </c>
      <c r="FD76">
        <v>1.3511E-2</v>
      </c>
      <c r="FE76">
        <v>-1.6670000000000001E-3</v>
      </c>
      <c r="FF76">
        <v>6.9999999999999999E-6</v>
      </c>
      <c r="FG76">
        <v>1.0000000000000001E-5</v>
      </c>
      <c r="FH76">
        <v>-3.0000000000000001E-6</v>
      </c>
      <c r="FI76">
        <v>-3.8999999999999999E-5</v>
      </c>
      <c r="FJ76">
        <v>1.4799999999999999E-4</v>
      </c>
      <c r="FK76">
        <v>5.2800000000000004E-4</v>
      </c>
      <c r="FL76">
        <v>8.1332000000000002E-2</v>
      </c>
      <c r="FM76">
        <v>7.7876000000000001E-2</v>
      </c>
      <c r="FN76">
        <v>7.5753000000000001E-2</v>
      </c>
      <c r="FO76">
        <v>7.7812000000000006E-2</v>
      </c>
      <c r="FP76">
        <v>8.7742000000000001E-2</v>
      </c>
      <c r="FQ76">
        <v>0.101886</v>
      </c>
      <c r="FR76">
        <v>9.6577999999999997E-2</v>
      </c>
      <c r="FS76">
        <v>-0.27449899999999999</v>
      </c>
      <c r="FT76">
        <v>-0.27082400000000001</v>
      </c>
      <c r="FU76">
        <v>-0.26872200000000002</v>
      </c>
      <c r="FV76">
        <v>-0.27200200000000002</v>
      </c>
      <c r="FW76">
        <v>-0.28183900000000001</v>
      </c>
      <c r="FX76">
        <v>-0.280026</v>
      </c>
      <c r="FY76">
        <v>-0.27410800000000002</v>
      </c>
      <c r="FZ76">
        <v>-1.361297</v>
      </c>
      <c r="GA76">
        <v>-1.336544</v>
      </c>
      <c r="GB76">
        <v>-1.3215440000000001</v>
      </c>
      <c r="GC76">
        <v>-1.3436030000000001</v>
      </c>
      <c r="GD76">
        <v>-1.4152389999999999</v>
      </c>
      <c r="GE76">
        <v>-1.4030750000000001</v>
      </c>
      <c r="GF76">
        <v>-1.360992</v>
      </c>
      <c r="GG76">
        <v>-0.430562</v>
      </c>
      <c r="GH76">
        <v>-0.398893</v>
      </c>
      <c r="GI76">
        <v>-0.382243</v>
      </c>
      <c r="GJ76">
        <v>-0.418466</v>
      </c>
      <c r="GK76">
        <v>-0.50808200000000003</v>
      </c>
      <c r="GL76">
        <v>-0.55841600000000002</v>
      </c>
      <c r="GM76">
        <v>-0.50035499999999999</v>
      </c>
      <c r="GN76">
        <v>-0.36652600000000002</v>
      </c>
      <c r="GO76">
        <v>-0.33976800000000001</v>
      </c>
      <c r="GP76">
        <v>-0.32500699999999999</v>
      </c>
      <c r="GQ76">
        <v>-0.34890100000000002</v>
      </c>
      <c r="GR76">
        <v>-0.41742400000000002</v>
      </c>
      <c r="GS76">
        <v>-0.40379100000000001</v>
      </c>
      <c r="GT76">
        <v>-0.36254799999999998</v>
      </c>
      <c r="GU76">
        <v>0.41420800000000002</v>
      </c>
      <c r="GV76">
        <v>0.39283400000000002</v>
      </c>
      <c r="GW76">
        <v>0.36893599999999999</v>
      </c>
      <c r="GX76">
        <v>0.350989</v>
      </c>
      <c r="GY76">
        <v>0.60142600000000002</v>
      </c>
      <c r="GZ76">
        <v>0.54092099999999999</v>
      </c>
      <c r="HA76">
        <v>0.50203600000000004</v>
      </c>
      <c r="HB76">
        <v>-25</v>
      </c>
      <c r="HC76">
        <v>-20</v>
      </c>
      <c r="HD76">
        <v>-20</v>
      </c>
      <c r="HE76">
        <v>-25</v>
      </c>
      <c r="HF76">
        <v>-20</v>
      </c>
      <c r="HG76">
        <v>-10</v>
      </c>
      <c r="HH76">
        <v>10</v>
      </c>
      <c r="HI76">
        <v>-1.8244149999999999</v>
      </c>
      <c r="HJ76">
        <v>-1.8029280000000001</v>
      </c>
      <c r="HK76">
        <v>-1.790697</v>
      </c>
      <c r="HL76">
        <v>-1.811013</v>
      </c>
      <c r="HM76">
        <v>-1.869138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744.04</v>
      </c>
      <c r="HX76">
        <v>0</v>
      </c>
      <c r="HZ76">
        <v>743.78599999999994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764.03200000000004</v>
      </c>
      <c r="IJ76">
        <v>0</v>
      </c>
      <c r="IL76">
        <v>764.327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775.84</v>
      </c>
      <c r="IV76">
        <v>0</v>
      </c>
      <c r="IX76">
        <v>776.02700000000004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754.60699999999997</v>
      </c>
      <c r="JH76">
        <v>0</v>
      </c>
      <c r="JJ76">
        <v>754.35400000000004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703.87800000000004</v>
      </c>
      <c r="JT76">
        <v>0</v>
      </c>
      <c r="JV76">
        <v>703.75099999999998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746.56600000000003</v>
      </c>
      <c r="KF76">
        <v>0.10199999999999999</v>
      </c>
      <c r="KH76">
        <v>746.69100000000003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776.54399999999998</v>
      </c>
      <c r="KR76">
        <v>2.5000000000000001E-2</v>
      </c>
      <c r="KT76">
        <v>776.73800000000006</v>
      </c>
      <c r="KU76">
        <v>2.5000000000000001E-2</v>
      </c>
      <c r="KV76">
        <v>138.53512169520002</v>
      </c>
      <c r="KW76">
        <v>125.06162131959999</v>
      </c>
      <c r="KX76">
        <v>112.7253349179</v>
      </c>
      <c r="KY76">
        <v>111.0505085116</v>
      </c>
      <c r="KZ76">
        <v>123.628478</v>
      </c>
      <c r="LA76">
        <v>128.4353112396</v>
      </c>
      <c r="LB76">
        <v>109.9733686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-28.450641600000001</v>
      </c>
      <c r="LI76">
        <v>-6.9623432000000003</v>
      </c>
      <c r="LJ76">
        <v>-40.005796235999995</v>
      </c>
      <c r="LK76">
        <v>-34.277007423999997</v>
      </c>
      <c r="LL76">
        <v>-31.283589567999996</v>
      </c>
      <c r="LM76">
        <v>-13.276141243000001</v>
      </c>
      <c r="LN76">
        <v>-35.245112055999996</v>
      </c>
      <c r="LO76">
        <v>-20.150963150000003</v>
      </c>
      <c r="LP76">
        <v>-19.106966688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45.610374999999998</v>
      </c>
      <c r="LY76">
        <v>36.05856</v>
      </c>
      <c r="LZ76">
        <v>35.813940000000002</v>
      </c>
      <c r="MA76">
        <v>45.275325000000002</v>
      </c>
      <c r="MB76">
        <v>37.382759999999998</v>
      </c>
      <c r="MC76">
        <v>0</v>
      </c>
      <c r="MD76">
        <v>0</v>
      </c>
      <c r="ME76">
        <v>-42.104055193200004</v>
      </c>
      <c r="MF76">
        <v>-39.159325809999999</v>
      </c>
      <c r="MG76">
        <v>-38.810240294700002</v>
      </c>
      <c r="MH76">
        <v>-44.521476518600004</v>
      </c>
      <c r="MI76">
        <v>-34.655917562600003</v>
      </c>
      <c r="MJ76">
        <v>-37.301407017599999</v>
      </c>
      <c r="MK76">
        <v>-30.716092952999997</v>
      </c>
      <c r="ML76">
        <v>102.03564526600002</v>
      </c>
      <c r="MM76">
        <v>87.68384808559999</v>
      </c>
      <c r="MN76">
        <v>78.445445055199997</v>
      </c>
      <c r="MO76">
        <v>98.528215750000015</v>
      </c>
      <c r="MP76">
        <v>91.110208381400014</v>
      </c>
      <c r="MQ76">
        <v>42.532299471999991</v>
      </c>
      <c r="MR76">
        <v>53.187965758999994</v>
      </c>
    </row>
    <row r="77" spans="1:356" x14ac:dyDescent="0.25">
      <c r="A77">
        <v>25</v>
      </c>
      <c r="B77" t="s">
        <v>460</v>
      </c>
      <c r="C77" s="3">
        <v>42807.48636574074</v>
      </c>
      <c r="D77">
        <v>47.018700000000003</v>
      </c>
      <c r="E77">
        <v>48.078200000000002</v>
      </c>
      <c r="F77">
        <v>56</v>
      </c>
      <c r="G77">
        <v>39</v>
      </c>
      <c r="H77">
        <v>1.2719</v>
      </c>
      <c r="I77">
        <v>244.02070000000001</v>
      </c>
      <c r="J77">
        <v>15074</v>
      </c>
      <c r="K77">
        <v>29</v>
      </c>
      <c r="L77">
        <v>239715</v>
      </c>
      <c r="M77">
        <v>239897</v>
      </c>
      <c r="N77">
        <v>139188</v>
      </c>
      <c r="O77">
        <v>139196</v>
      </c>
      <c r="P77">
        <v>139378</v>
      </c>
      <c r="Q77">
        <v>139360</v>
      </c>
      <c r="R77">
        <v>221036</v>
      </c>
      <c r="S77">
        <v>221028</v>
      </c>
      <c r="T77">
        <v>239939</v>
      </c>
      <c r="U77">
        <v>239632</v>
      </c>
      <c r="V77">
        <v>215616</v>
      </c>
      <c r="W77">
        <v>215624</v>
      </c>
      <c r="X77">
        <v>216051</v>
      </c>
      <c r="Y77">
        <v>216069</v>
      </c>
      <c r="Z77">
        <v>294041</v>
      </c>
      <c r="AA77">
        <v>294025</v>
      </c>
      <c r="AB77">
        <v>1344.9301</v>
      </c>
      <c r="AC77">
        <v>48182.613299999997</v>
      </c>
      <c r="AD77">
        <v>6</v>
      </c>
      <c r="AE77">
        <v>207.69319999999999</v>
      </c>
      <c r="AF77">
        <v>10.9008</v>
      </c>
      <c r="AG77">
        <v>10.9008</v>
      </c>
      <c r="AH77">
        <v>10.9008</v>
      </c>
      <c r="AI77">
        <v>10.9008</v>
      </c>
      <c r="AJ77">
        <v>15.2577</v>
      </c>
      <c r="AK77">
        <v>15.2577</v>
      </c>
      <c r="AL77">
        <v>1162.3046999999999</v>
      </c>
      <c r="AM77">
        <v>1091.1473000000001</v>
      </c>
      <c r="AN77">
        <v>1036.3334</v>
      </c>
      <c r="AO77">
        <v>876.39149999999995</v>
      </c>
      <c r="AP77">
        <v>1040.5032000000001</v>
      </c>
      <c r="AQ77">
        <v>979.8116</v>
      </c>
      <c r="AR77">
        <v>959.18320000000006</v>
      </c>
      <c r="AS77">
        <v>941.50450000000001</v>
      </c>
      <c r="AT77">
        <v>923.28779999999995</v>
      </c>
      <c r="AU77">
        <v>908.0607</v>
      </c>
      <c r="AV77">
        <v>891.19489999999996</v>
      </c>
      <c r="AW77">
        <v>871.95860000000005</v>
      </c>
      <c r="AX77">
        <v>16</v>
      </c>
      <c r="AY77">
        <v>17.399999999999999</v>
      </c>
      <c r="AZ77">
        <v>32.64</v>
      </c>
      <c r="BA77">
        <v>22.856200000000001</v>
      </c>
      <c r="BB77">
        <v>17.239000000000001</v>
      </c>
      <c r="BC77">
        <v>13.3355</v>
      </c>
      <c r="BD77">
        <v>10.549799999999999</v>
      </c>
      <c r="BE77">
        <v>8.4832000000000001</v>
      </c>
      <c r="BF77">
        <v>7.1333000000000002</v>
      </c>
      <c r="BG77">
        <v>6.3288000000000002</v>
      </c>
      <c r="BH77">
        <v>6.34</v>
      </c>
      <c r="BI77">
        <v>88.24</v>
      </c>
      <c r="BJ77">
        <v>115.21</v>
      </c>
      <c r="BK77">
        <v>121.15</v>
      </c>
      <c r="BL77">
        <v>153.82</v>
      </c>
      <c r="BM77">
        <v>157.22999999999999</v>
      </c>
      <c r="BN77">
        <v>199.51</v>
      </c>
      <c r="BO77">
        <v>197.46</v>
      </c>
      <c r="BP77">
        <v>252.53</v>
      </c>
      <c r="BQ77">
        <v>246.28</v>
      </c>
      <c r="BR77">
        <v>316.27999999999997</v>
      </c>
      <c r="BS77">
        <v>293.44</v>
      </c>
      <c r="BT77">
        <v>377.73</v>
      </c>
      <c r="BU77">
        <v>334.64</v>
      </c>
      <c r="BV77">
        <v>427.82</v>
      </c>
      <c r="BW77">
        <v>48.5</v>
      </c>
      <c r="BX77">
        <v>48.2</v>
      </c>
      <c r="BY77">
        <v>6.2154999999999996</v>
      </c>
      <c r="BZ77">
        <v>-0.74</v>
      </c>
      <c r="CA77">
        <v>0.77180000000000004</v>
      </c>
      <c r="CB77">
        <v>1.6071</v>
      </c>
      <c r="CC77">
        <v>9.3299999999999994E-2</v>
      </c>
      <c r="CD77">
        <v>0.77180000000000004</v>
      </c>
      <c r="CE77">
        <v>1105613</v>
      </c>
      <c r="CF77">
        <v>1</v>
      </c>
      <c r="CI77">
        <v>3.1936</v>
      </c>
      <c r="CJ77">
        <v>5.5079000000000002</v>
      </c>
      <c r="CK77">
        <v>6.9371</v>
      </c>
      <c r="CL77">
        <v>9.1920999999999999</v>
      </c>
      <c r="CM77">
        <v>10.336399999999999</v>
      </c>
      <c r="CN77">
        <v>13.83</v>
      </c>
      <c r="CO77">
        <v>3.7092999999999998</v>
      </c>
      <c r="CP77">
        <v>5.9630000000000001</v>
      </c>
      <c r="CQ77">
        <v>7.1981000000000002</v>
      </c>
      <c r="CR77">
        <v>10.109299999999999</v>
      </c>
      <c r="CS77">
        <v>11.588900000000001</v>
      </c>
      <c r="CT77">
        <v>15.3352</v>
      </c>
      <c r="CU77">
        <v>24.9937</v>
      </c>
      <c r="CV77">
        <v>25.0306</v>
      </c>
      <c r="CW77">
        <v>25.0227</v>
      </c>
      <c r="CX77">
        <v>24.964400000000001</v>
      </c>
      <c r="CY77">
        <v>24.894400000000001</v>
      </c>
      <c r="CZ77">
        <v>25.031400000000001</v>
      </c>
      <c r="DB77">
        <v>11382</v>
      </c>
      <c r="DC77">
        <v>725</v>
      </c>
      <c r="DD77">
        <v>7</v>
      </c>
      <c r="DF77" t="s">
        <v>498</v>
      </c>
      <c r="DG77">
        <v>622</v>
      </c>
      <c r="DH77">
        <v>1245</v>
      </c>
      <c r="DI77">
        <v>12</v>
      </c>
      <c r="DJ77">
        <v>3</v>
      </c>
      <c r="DK77">
        <v>40</v>
      </c>
      <c r="DL77">
        <v>66.800003000000004</v>
      </c>
      <c r="DM77">
        <v>-0.74</v>
      </c>
      <c r="DN77">
        <v>1743.6285</v>
      </c>
      <c r="DO77">
        <v>1652.9213999999999</v>
      </c>
      <c r="DP77">
        <v>1581.5215000000001</v>
      </c>
      <c r="DQ77">
        <v>1501.1570999999999</v>
      </c>
      <c r="DR77">
        <v>1413.8928000000001</v>
      </c>
      <c r="DS77">
        <v>1261.3928000000001</v>
      </c>
      <c r="DT77">
        <v>1163.4572000000001</v>
      </c>
      <c r="DU77">
        <v>101.6807</v>
      </c>
      <c r="DV77">
        <v>106.8436</v>
      </c>
      <c r="DW77">
        <v>106.3064</v>
      </c>
      <c r="DX77">
        <v>104.15</v>
      </c>
      <c r="DY77">
        <v>81.504300000000001</v>
      </c>
      <c r="DZ77">
        <v>65.390699999999995</v>
      </c>
      <c r="EA77">
        <v>70.792100000000005</v>
      </c>
      <c r="EB77">
        <v>32.64</v>
      </c>
      <c r="EC77">
        <v>22.856200000000001</v>
      </c>
      <c r="ED77">
        <v>17.239000000000001</v>
      </c>
      <c r="EE77">
        <v>13.3355</v>
      </c>
      <c r="EF77">
        <v>10.549799999999999</v>
      </c>
      <c r="EG77">
        <v>8.4832000000000001</v>
      </c>
      <c r="EH77">
        <v>7.1333000000000002</v>
      </c>
      <c r="EI77">
        <v>6.3288000000000002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3.3101999999999999E-2</v>
      </c>
      <c r="EY77">
        <v>2.7942000000000002E-2</v>
      </c>
      <c r="EZ77">
        <v>2.5819999999999999E-2</v>
      </c>
      <c r="FA77">
        <v>1.0573000000000001E-2</v>
      </c>
      <c r="FB77">
        <v>2.7189999999999999E-2</v>
      </c>
      <c r="FC77">
        <v>1.5412E-2</v>
      </c>
      <c r="FD77">
        <v>1.4581E-2</v>
      </c>
      <c r="FE77">
        <v>-1.5939999999999999E-3</v>
      </c>
      <c r="FF77">
        <v>6.9999999999999999E-6</v>
      </c>
      <c r="FG77">
        <v>7.9999999999999996E-6</v>
      </c>
      <c r="FH77">
        <v>-1.9999999999999999E-6</v>
      </c>
      <c r="FI77">
        <v>-4.1999999999999998E-5</v>
      </c>
      <c r="FJ77">
        <v>1.3100000000000001E-4</v>
      </c>
      <c r="FK77">
        <v>5.31E-4</v>
      </c>
      <c r="FL77">
        <v>8.1321000000000004E-2</v>
      </c>
      <c r="FM77">
        <v>7.7865000000000004E-2</v>
      </c>
      <c r="FN77">
        <v>7.5731999999999994E-2</v>
      </c>
      <c r="FO77">
        <v>7.7781000000000003E-2</v>
      </c>
      <c r="FP77">
        <v>8.7731000000000003E-2</v>
      </c>
      <c r="FQ77">
        <v>0.101852</v>
      </c>
      <c r="FR77">
        <v>9.6532999999999994E-2</v>
      </c>
      <c r="FS77">
        <v>-0.27484199999999998</v>
      </c>
      <c r="FT77">
        <v>-0.271061</v>
      </c>
      <c r="FU77">
        <v>-0.26908199999999999</v>
      </c>
      <c r="FV77">
        <v>-0.27259</v>
      </c>
      <c r="FW77">
        <v>-0.28195900000000002</v>
      </c>
      <c r="FX77">
        <v>-0.28020800000000001</v>
      </c>
      <c r="FY77">
        <v>-0.27436300000000002</v>
      </c>
      <c r="FZ77">
        <v>-1.36805</v>
      </c>
      <c r="GA77">
        <v>-1.3409530000000001</v>
      </c>
      <c r="GB77">
        <v>-1.3266640000000001</v>
      </c>
      <c r="GC77">
        <v>-1.3519110000000001</v>
      </c>
      <c r="GD77">
        <v>-1.417314</v>
      </c>
      <c r="GE77">
        <v>-1.406237</v>
      </c>
      <c r="GF77">
        <v>-1.364468</v>
      </c>
      <c r="GG77">
        <v>-0.429481</v>
      </c>
      <c r="GH77">
        <v>-0.397893</v>
      </c>
      <c r="GI77">
        <v>-0.38094600000000001</v>
      </c>
      <c r="GJ77">
        <v>-0.416709</v>
      </c>
      <c r="GK77">
        <v>-0.50685599999999997</v>
      </c>
      <c r="GL77">
        <v>-0.55698899999999996</v>
      </c>
      <c r="GM77">
        <v>-0.49874200000000002</v>
      </c>
      <c r="GN77">
        <v>-0.36867100000000003</v>
      </c>
      <c r="GO77">
        <v>-0.34177200000000002</v>
      </c>
      <c r="GP77">
        <v>-0.32779999999999998</v>
      </c>
      <c r="GQ77">
        <v>-0.35276299999999999</v>
      </c>
      <c r="GR77">
        <v>-0.41978799999999999</v>
      </c>
      <c r="GS77">
        <v>-0.40603099999999998</v>
      </c>
      <c r="GT77">
        <v>-0.36512699999999998</v>
      </c>
      <c r="GU77">
        <v>0.41315400000000002</v>
      </c>
      <c r="GV77">
        <v>0.39200400000000002</v>
      </c>
      <c r="GW77">
        <v>0.36786799999999997</v>
      </c>
      <c r="GX77">
        <v>0.349213</v>
      </c>
      <c r="GY77">
        <v>0.60060899999999995</v>
      </c>
      <c r="GZ77">
        <v>0.54069</v>
      </c>
      <c r="HA77">
        <v>0.50235700000000005</v>
      </c>
      <c r="HB77">
        <v>-10</v>
      </c>
      <c r="HC77">
        <v>-10</v>
      </c>
      <c r="HD77">
        <v>-10</v>
      </c>
      <c r="HE77">
        <v>-10</v>
      </c>
      <c r="HF77">
        <v>-20</v>
      </c>
      <c r="HG77">
        <v>0</v>
      </c>
      <c r="HH77">
        <v>0</v>
      </c>
      <c r="HI77">
        <v>-1.8255889999999999</v>
      </c>
      <c r="HJ77">
        <v>-1.8034790000000001</v>
      </c>
      <c r="HK77">
        <v>-1.7911969999999999</v>
      </c>
      <c r="HL77">
        <v>-1.8120419999999999</v>
      </c>
      <c r="HM77">
        <v>-1.868746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744.04</v>
      </c>
      <c r="HX77">
        <v>0</v>
      </c>
      <c r="HZ77">
        <v>743.78599999999994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764.03200000000004</v>
      </c>
      <c r="IJ77">
        <v>0</v>
      </c>
      <c r="IL77">
        <v>764.327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775.84</v>
      </c>
      <c r="IV77">
        <v>0</v>
      </c>
      <c r="IX77">
        <v>776.02700000000004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754.60699999999997</v>
      </c>
      <c r="JH77">
        <v>0</v>
      </c>
      <c r="JJ77">
        <v>754.35400000000004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703.87800000000004</v>
      </c>
      <c r="JT77">
        <v>0</v>
      </c>
      <c r="JV77">
        <v>703.75099999999998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746.56600000000003</v>
      </c>
      <c r="KF77">
        <v>0.10199999999999999</v>
      </c>
      <c r="KH77">
        <v>746.69100000000003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776.54399999999998</v>
      </c>
      <c r="KR77">
        <v>2.5000000000000001E-2</v>
      </c>
      <c r="KT77">
        <v>776.73800000000006</v>
      </c>
      <c r="KU77">
        <v>2.5000000000000001E-2</v>
      </c>
      <c r="KV77">
        <v>141.79361324850001</v>
      </c>
      <c r="KW77">
        <v>128.70472481100001</v>
      </c>
      <c r="KX77">
        <v>119.77178623799999</v>
      </c>
      <c r="KY77">
        <v>116.7615003951</v>
      </c>
      <c r="KZ77">
        <v>124.04222923680001</v>
      </c>
      <c r="LA77">
        <v>128.47537946560001</v>
      </c>
      <c r="LB77">
        <v>112.3120138876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-28.469132800000001</v>
      </c>
      <c r="LI77">
        <v>-6.9688202000000006</v>
      </c>
      <c r="LJ77">
        <v>-43.104519400000001</v>
      </c>
      <c r="LK77">
        <v>-37.478295397000004</v>
      </c>
      <c r="LL77">
        <v>-34.265077792</v>
      </c>
      <c r="LM77">
        <v>-14.291051181</v>
      </c>
      <c r="LN77">
        <v>-38.477240471999998</v>
      </c>
      <c r="LO77">
        <v>-21.857141690999999</v>
      </c>
      <c r="LP77">
        <v>-20.619840415999999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18.255890000000001</v>
      </c>
      <c r="LY77">
        <v>18.034790000000001</v>
      </c>
      <c r="LZ77">
        <v>17.91197</v>
      </c>
      <c r="MA77">
        <v>18.120419999999999</v>
      </c>
      <c r="MB77">
        <v>37.374920000000003</v>
      </c>
      <c r="MC77">
        <v>0</v>
      </c>
      <c r="MD77">
        <v>0</v>
      </c>
      <c r="ME77">
        <v>-43.669928716699999</v>
      </c>
      <c r="MF77">
        <v>-42.512320534799997</v>
      </c>
      <c r="MG77">
        <v>-40.4969978544</v>
      </c>
      <c r="MH77">
        <v>-43.400242349999999</v>
      </c>
      <c r="MI77">
        <v>-41.310943480799999</v>
      </c>
      <c r="MJ77">
        <v>-36.421900602299992</v>
      </c>
      <c r="MK77">
        <v>-35.306993538200004</v>
      </c>
      <c r="ML77">
        <v>73.275055131800016</v>
      </c>
      <c r="MM77">
        <v>66.748898879199999</v>
      </c>
      <c r="MN77">
        <v>62.921680591599987</v>
      </c>
      <c r="MO77">
        <v>77.190626864099997</v>
      </c>
      <c r="MP77">
        <v>81.628965284000003</v>
      </c>
      <c r="MQ77">
        <v>41.727204372300029</v>
      </c>
      <c r="MR77">
        <v>49.4163597334</v>
      </c>
    </row>
    <row r="78" spans="1:356" x14ac:dyDescent="0.25">
      <c r="A78">
        <v>25</v>
      </c>
      <c r="B78" t="s">
        <v>461</v>
      </c>
      <c r="C78" s="3">
        <v>42807.487951388888</v>
      </c>
      <c r="D78">
        <v>46.894599999999997</v>
      </c>
      <c r="E78">
        <v>47.8352</v>
      </c>
      <c r="F78">
        <v>97</v>
      </c>
      <c r="G78">
        <v>53</v>
      </c>
      <c r="H78">
        <v>1.3888</v>
      </c>
      <c r="I78">
        <v>236.89099999999999</v>
      </c>
      <c r="J78">
        <v>22033</v>
      </c>
      <c r="K78">
        <v>29</v>
      </c>
      <c r="L78">
        <v>239715</v>
      </c>
      <c r="M78">
        <v>239897</v>
      </c>
      <c r="N78">
        <v>139188</v>
      </c>
      <c r="O78">
        <v>139196</v>
      </c>
      <c r="P78">
        <v>139378</v>
      </c>
      <c r="Q78">
        <v>139360</v>
      </c>
      <c r="R78">
        <v>221036</v>
      </c>
      <c r="S78">
        <v>221028</v>
      </c>
      <c r="T78">
        <v>239939</v>
      </c>
      <c r="U78">
        <v>239632</v>
      </c>
      <c r="V78">
        <v>215616</v>
      </c>
      <c r="W78">
        <v>215624</v>
      </c>
      <c r="X78">
        <v>216051</v>
      </c>
      <c r="Y78">
        <v>216069</v>
      </c>
      <c r="Z78">
        <v>294041</v>
      </c>
      <c r="AA78">
        <v>294025</v>
      </c>
      <c r="AB78">
        <v>1344.9301</v>
      </c>
      <c r="AC78">
        <v>48204.960899999998</v>
      </c>
      <c r="AD78">
        <v>6</v>
      </c>
      <c r="AE78">
        <v>207.8614</v>
      </c>
      <c r="AF78">
        <v>11.069000000000001</v>
      </c>
      <c r="AG78">
        <v>11.069000000000001</v>
      </c>
      <c r="AH78">
        <v>11.069000000000001</v>
      </c>
      <c r="AI78">
        <v>11.069000000000001</v>
      </c>
      <c r="AJ78">
        <v>15.4259</v>
      </c>
      <c r="AK78">
        <v>15.4259</v>
      </c>
      <c r="AL78">
        <v>1169.3359</v>
      </c>
      <c r="AM78">
        <v>1094.0198</v>
      </c>
      <c r="AN78">
        <v>1027.6666</v>
      </c>
      <c r="AO78">
        <v>863.22289999999998</v>
      </c>
      <c r="AP78">
        <v>1056.6284000000001</v>
      </c>
      <c r="AQ78">
        <v>995.14610000000005</v>
      </c>
      <c r="AR78">
        <v>973.77239999999995</v>
      </c>
      <c r="AS78">
        <v>955.33249999999998</v>
      </c>
      <c r="AT78">
        <v>936.70259999999996</v>
      </c>
      <c r="AU78">
        <v>919.93169999999998</v>
      </c>
      <c r="AV78">
        <v>901.82420000000002</v>
      </c>
      <c r="AW78">
        <v>883.04539999999997</v>
      </c>
      <c r="AX78">
        <v>16.2</v>
      </c>
      <c r="AY78">
        <v>18</v>
      </c>
      <c r="AZ78">
        <v>32.562800000000003</v>
      </c>
      <c r="BA78">
        <v>24.316600000000001</v>
      </c>
      <c r="BB78">
        <v>19.775700000000001</v>
      </c>
      <c r="BC78">
        <v>16.477799999999998</v>
      </c>
      <c r="BD78">
        <v>13.989800000000001</v>
      </c>
      <c r="BE78">
        <v>11.9739</v>
      </c>
      <c r="BF78">
        <v>10.6006</v>
      </c>
      <c r="BG78">
        <v>9.6921999999999997</v>
      </c>
      <c r="BH78">
        <v>9.6511999999999993</v>
      </c>
      <c r="BI78">
        <v>90.47</v>
      </c>
      <c r="BJ78">
        <v>121.87</v>
      </c>
      <c r="BK78">
        <v>114.59</v>
      </c>
      <c r="BL78">
        <v>151.79</v>
      </c>
      <c r="BM78">
        <v>137.57</v>
      </c>
      <c r="BN78">
        <v>183.12</v>
      </c>
      <c r="BO78">
        <v>161.28</v>
      </c>
      <c r="BP78">
        <v>216.16</v>
      </c>
      <c r="BQ78">
        <v>188.89</v>
      </c>
      <c r="BR78">
        <v>253.75</v>
      </c>
      <c r="BS78">
        <v>213.21</v>
      </c>
      <c r="BT78">
        <v>288.02</v>
      </c>
      <c r="BU78">
        <v>236.65</v>
      </c>
      <c r="BV78">
        <v>316.27999999999997</v>
      </c>
      <c r="BW78">
        <v>49</v>
      </c>
      <c r="BX78">
        <v>48</v>
      </c>
      <c r="BY78">
        <v>26.095800000000001</v>
      </c>
      <c r="BZ78">
        <v>-4.3250000000000002</v>
      </c>
      <c r="CA78">
        <v>-2.8237000000000001</v>
      </c>
      <c r="CB78">
        <v>4.2934000000000001</v>
      </c>
      <c r="CC78">
        <v>0.46079999999999999</v>
      </c>
      <c r="CD78">
        <v>-2.8237000000000001</v>
      </c>
      <c r="CE78">
        <v>102872</v>
      </c>
      <c r="CF78">
        <v>2</v>
      </c>
      <c r="CI78">
        <v>3.3092999999999999</v>
      </c>
      <c r="CJ78">
        <v>5.6478999999999999</v>
      </c>
      <c r="CK78">
        <v>7.2706999999999997</v>
      </c>
      <c r="CL78">
        <v>9.1143000000000001</v>
      </c>
      <c r="CM78">
        <v>10.2864</v>
      </c>
      <c r="CN78">
        <v>13.074999999999999</v>
      </c>
      <c r="CO78">
        <v>3.9540000000000002</v>
      </c>
      <c r="CP78">
        <v>6.1340000000000003</v>
      </c>
      <c r="CQ78">
        <v>7.3120000000000003</v>
      </c>
      <c r="CR78">
        <v>10.75</v>
      </c>
      <c r="CS78">
        <v>11.846</v>
      </c>
      <c r="CT78">
        <v>14.336</v>
      </c>
      <c r="CU78">
        <v>24.916499999999999</v>
      </c>
      <c r="CV78">
        <v>25.021999999999998</v>
      </c>
      <c r="CW78">
        <v>25.104299999999999</v>
      </c>
      <c r="CX78">
        <v>24.838200000000001</v>
      </c>
      <c r="CY78">
        <v>25.073399999999999</v>
      </c>
      <c r="CZ78">
        <v>25.151399999999999</v>
      </c>
      <c r="DB78">
        <v>11382</v>
      </c>
      <c r="DC78">
        <v>725</v>
      </c>
      <c r="DD78">
        <v>8</v>
      </c>
      <c r="DF78" t="s">
        <v>501</v>
      </c>
      <c r="DG78">
        <v>945</v>
      </c>
      <c r="DH78">
        <v>1229</v>
      </c>
      <c r="DI78">
        <v>14</v>
      </c>
      <c r="DJ78">
        <v>7</v>
      </c>
      <c r="DK78">
        <v>20</v>
      </c>
      <c r="DL78">
        <v>37</v>
      </c>
      <c r="DM78">
        <v>-4.3250000000000002</v>
      </c>
      <c r="DN78">
        <v>1478.5786000000001</v>
      </c>
      <c r="DO78">
        <v>1322.5929000000001</v>
      </c>
      <c r="DP78">
        <v>1229.1428000000001</v>
      </c>
      <c r="DQ78">
        <v>1122.3785</v>
      </c>
      <c r="DR78">
        <v>1091.8785</v>
      </c>
      <c r="DS78">
        <v>948.1</v>
      </c>
      <c r="DT78">
        <v>924.10709999999995</v>
      </c>
      <c r="DU78">
        <v>99.178600000000003</v>
      </c>
      <c r="DV78">
        <v>100.265</v>
      </c>
      <c r="DW78">
        <v>97.702100000000002</v>
      </c>
      <c r="DX78">
        <v>100.6529</v>
      </c>
      <c r="DY78">
        <v>97.322900000000004</v>
      </c>
      <c r="DZ78">
        <v>73.185000000000002</v>
      </c>
      <c r="EA78">
        <v>74.829300000000003</v>
      </c>
      <c r="EB78">
        <v>32.562800000000003</v>
      </c>
      <c r="EC78">
        <v>24.316600000000001</v>
      </c>
      <c r="ED78">
        <v>19.775700000000001</v>
      </c>
      <c r="EE78">
        <v>16.477799999999998</v>
      </c>
      <c r="EF78">
        <v>13.989800000000001</v>
      </c>
      <c r="EG78">
        <v>11.9739</v>
      </c>
      <c r="EH78">
        <v>10.6006</v>
      </c>
      <c r="EI78">
        <v>9.6921999999999997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3.2294999999999997E-2</v>
      </c>
      <c r="EY78">
        <v>2.6952E-2</v>
      </c>
      <c r="EZ78">
        <v>2.5090000000000001E-2</v>
      </c>
      <c r="FA78">
        <v>1.0349000000000001E-2</v>
      </c>
      <c r="FB78">
        <v>2.5812999999999999E-2</v>
      </c>
      <c r="FC78">
        <v>1.4527999999999999E-2</v>
      </c>
      <c r="FD78">
        <v>1.3767E-2</v>
      </c>
      <c r="FE78">
        <v>-1.5039999999999999E-3</v>
      </c>
      <c r="FF78">
        <v>6.0000000000000002E-6</v>
      </c>
      <c r="FG78">
        <v>7.9999999999999996E-6</v>
      </c>
      <c r="FH78">
        <v>-1.9999999999999999E-6</v>
      </c>
      <c r="FI78">
        <v>-4.1E-5</v>
      </c>
      <c r="FJ78">
        <v>1.6200000000000001E-4</v>
      </c>
      <c r="FK78">
        <v>5.4199999999999995E-4</v>
      </c>
      <c r="FL78">
        <v>8.1934999999999994E-2</v>
      </c>
      <c r="FM78">
        <v>7.8473000000000001E-2</v>
      </c>
      <c r="FN78">
        <v>7.6327999999999993E-2</v>
      </c>
      <c r="FO78">
        <v>7.8411999999999996E-2</v>
      </c>
      <c r="FP78">
        <v>8.8427000000000006E-2</v>
      </c>
      <c r="FQ78">
        <v>0.102824</v>
      </c>
      <c r="FR78">
        <v>9.7418000000000005E-2</v>
      </c>
      <c r="FS78">
        <v>-0.266957</v>
      </c>
      <c r="FT78">
        <v>-0.26304699999999998</v>
      </c>
      <c r="FU78">
        <v>-0.26106800000000002</v>
      </c>
      <c r="FV78">
        <v>-0.26425100000000001</v>
      </c>
      <c r="FW78">
        <v>-0.27347300000000002</v>
      </c>
      <c r="FX78">
        <v>-0.27148600000000001</v>
      </c>
      <c r="FY78">
        <v>-0.26603599999999999</v>
      </c>
      <c r="FZ78">
        <v>-1.3678189999999999</v>
      </c>
      <c r="GA78">
        <v>-1.339013</v>
      </c>
      <c r="GB78">
        <v>-1.324433</v>
      </c>
      <c r="GC78">
        <v>-1.348042</v>
      </c>
      <c r="GD78">
        <v>-1.413905</v>
      </c>
      <c r="GE78">
        <v>-1.40029</v>
      </c>
      <c r="GF78">
        <v>-1.3602110000000001</v>
      </c>
      <c r="GG78">
        <v>-0.419076</v>
      </c>
      <c r="GH78">
        <v>-0.38889000000000001</v>
      </c>
      <c r="GI78">
        <v>-0.372498</v>
      </c>
      <c r="GJ78">
        <v>-0.40809499999999999</v>
      </c>
      <c r="GK78">
        <v>-0.49584099999999998</v>
      </c>
      <c r="GL78">
        <v>-0.54607300000000003</v>
      </c>
      <c r="GM78">
        <v>-0.48832700000000001</v>
      </c>
      <c r="GN78">
        <v>-0.36759399999999998</v>
      </c>
      <c r="GO78">
        <v>-0.33905299999999999</v>
      </c>
      <c r="GP78">
        <v>-0.32473299999999999</v>
      </c>
      <c r="GQ78">
        <v>-0.347831</v>
      </c>
      <c r="GR78">
        <v>-0.41525400000000001</v>
      </c>
      <c r="GS78">
        <v>-0.400671</v>
      </c>
      <c r="GT78">
        <v>-0.36171900000000001</v>
      </c>
      <c r="GU78">
        <v>0.41788199999999998</v>
      </c>
      <c r="GV78">
        <v>0.40397699999999997</v>
      </c>
      <c r="GW78">
        <v>0.38984200000000002</v>
      </c>
      <c r="GX78">
        <v>0.37382500000000002</v>
      </c>
      <c r="GY78">
        <v>0.70895600000000003</v>
      </c>
      <c r="GZ78">
        <v>0.70780399999999999</v>
      </c>
      <c r="HA78">
        <v>0.674377</v>
      </c>
      <c r="HB78">
        <v>0</v>
      </c>
      <c r="HC78">
        <v>0</v>
      </c>
      <c r="HD78">
        <v>0</v>
      </c>
      <c r="HE78">
        <v>0</v>
      </c>
      <c r="HF78">
        <v>-20</v>
      </c>
      <c r="HG78">
        <v>10</v>
      </c>
      <c r="HH78">
        <v>-10</v>
      </c>
      <c r="HI78">
        <v>-1.7731079999999999</v>
      </c>
      <c r="HJ78">
        <v>-1.750192</v>
      </c>
      <c r="HK78">
        <v>-1.737536</v>
      </c>
      <c r="HL78">
        <v>-1.756875</v>
      </c>
      <c r="HM78">
        <v>-1.8113520000000001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744.04</v>
      </c>
      <c r="HX78">
        <v>0</v>
      </c>
      <c r="HZ78">
        <v>743.78599999999994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764.03200000000004</v>
      </c>
      <c r="IJ78">
        <v>0</v>
      </c>
      <c r="IL78">
        <v>764.327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775.84</v>
      </c>
      <c r="IV78">
        <v>0</v>
      </c>
      <c r="IX78">
        <v>776.02700000000004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754.60699999999997</v>
      </c>
      <c r="JH78">
        <v>0</v>
      </c>
      <c r="JJ78">
        <v>754.35400000000004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703.87800000000004</v>
      </c>
      <c r="JT78">
        <v>0</v>
      </c>
      <c r="JV78">
        <v>703.75099999999998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746.56600000000003</v>
      </c>
      <c r="KF78">
        <v>0.10199999999999999</v>
      </c>
      <c r="KH78">
        <v>746.69100000000003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776.54399999999998</v>
      </c>
      <c r="KR78">
        <v>2.5000000000000001E-2</v>
      </c>
      <c r="KT78">
        <v>776.73800000000006</v>
      </c>
      <c r="KU78">
        <v>2.5000000000000001E-2</v>
      </c>
      <c r="KV78">
        <v>121.147337591</v>
      </c>
      <c r="KW78">
        <v>103.78783264170001</v>
      </c>
      <c r="KX78">
        <v>93.818011638399994</v>
      </c>
      <c r="KY78">
        <v>88.007942942</v>
      </c>
      <c r="KZ78">
        <v>96.551540119500004</v>
      </c>
      <c r="LA78">
        <v>97.487434399999998</v>
      </c>
      <c r="LB78">
        <v>90.024665467800006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-27.5829776</v>
      </c>
      <c r="LI78">
        <v>-6.7573143999999994</v>
      </c>
      <c r="LJ78">
        <v>-42.116514828999996</v>
      </c>
      <c r="LK78">
        <v>-36.097112453999998</v>
      </c>
      <c r="LL78">
        <v>-33.240619434000003</v>
      </c>
      <c r="LM78">
        <v>-13.948190574</v>
      </c>
      <c r="LN78">
        <v>-36.439159659999994</v>
      </c>
      <c r="LO78">
        <v>-20.570260099999999</v>
      </c>
      <c r="LP78">
        <v>-19.463259198999999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36.227040000000002</v>
      </c>
      <c r="MC78">
        <v>0</v>
      </c>
      <c r="MD78">
        <v>0</v>
      </c>
      <c r="ME78">
        <v>-41.563370973600001</v>
      </c>
      <c r="MF78">
        <v>-38.99205585</v>
      </c>
      <c r="MG78">
        <v>-36.393836845800003</v>
      </c>
      <c r="MH78">
        <v>-41.0759452255</v>
      </c>
      <c r="MI78">
        <v>-48.256684058899999</v>
      </c>
      <c r="MJ78">
        <v>-39.964352505000001</v>
      </c>
      <c r="MK78">
        <v>-36.541167581100005</v>
      </c>
      <c r="ML78">
        <v>37.467451788399998</v>
      </c>
      <c r="MM78">
        <v>28.698664337700009</v>
      </c>
      <c r="MN78">
        <v>24.183555358599989</v>
      </c>
      <c r="MO78">
        <v>32.983807142500005</v>
      </c>
      <c r="MP78">
        <v>48.08273640060002</v>
      </c>
      <c r="MQ78">
        <v>9.3698441949999918</v>
      </c>
      <c r="MR78">
        <v>27.262924287700002</v>
      </c>
    </row>
    <row r="79" spans="1:356" x14ac:dyDescent="0.25">
      <c r="A79">
        <v>25</v>
      </c>
      <c r="B79" t="s">
        <v>462</v>
      </c>
      <c r="C79" s="3">
        <v>42807.490254629629</v>
      </c>
      <c r="D79">
        <v>46.160699999999999</v>
      </c>
      <c r="E79">
        <v>47.106100000000005</v>
      </c>
      <c r="F79">
        <v>145</v>
      </c>
      <c r="G79">
        <v>50</v>
      </c>
      <c r="H79">
        <v>1.3644000000000001</v>
      </c>
      <c r="I79">
        <v>222.0301</v>
      </c>
      <c r="J79">
        <v>20514</v>
      </c>
      <c r="K79">
        <v>29</v>
      </c>
      <c r="L79">
        <v>239715</v>
      </c>
      <c r="M79">
        <v>239897</v>
      </c>
      <c r="N79">
        <v>139188</v>
      </c>
      <c r="O79">
        <v>139196</v>
      </c>
      <c r="P79">
        <v>139378</v>
      </c>
      <c r="Q79">
        <v>139360</v>
      </c>
      <c r="R79">
        <v>221036</v>
      </c>
      <c r="S79">
        <v>221028</v>
      </c>
      <c r="T79">
        <v>239939</v>
      </c>
      <c r="U79">
        <v>239632</v>
      </c>
      <c r="V79">
        <v>215616</v>
      </c>
      <c r="W79">
        <v>215624</v>
      </c>
      <c r="X79">
        <v>216051</v>
      </c>
      <c r="Y79">
        <v>216069</v>
      </c>
      <c r="Z79">
        <v>294041</v>
      </c>
      <c r="AA79">
        <v>294025</v>
      </c>
      <c r="AB79">
        <v>1344.9301</v>
      </c>
      <c r="AC79">
        <v>48225.707000000002</v>
      </c>
      <c r="AD79">
        <v>6</v>
      </c>
      <c r="AE79">
        <v>208.01429999999999</v>
      </c>
      <c r="AF79">
        <v>11.2219</v>
      </c>
      <c r="AG79">
        <v>11.2219</v>
      </c>
      <c r="AH79">
        <v>11.2219</v>
      </c>
      <c r="AI79">
        <v>11.2219</v>
      </c>
      <c r="AJ79">
        <v>15.578799999999999</v>
      </c>
      <c r="AK79">
        <v>15.578799999999999</v>
      </c>
      <c r="AL79">
        <v>1181.0546999999999</v>
      </c>
      <c r="AM79">
        <v>1112.1759</v>
      </c>
      <c r="AN79">
        <v>1055.8334</v>
      </c>
      <c r="AO79">
        <v>863.47770000000003</v>
      </c>
      <c r="AP79">
        <v>1045.126</v>
      </c>
      <c r="AQ79">
        <v>984.24080000000004</v>
      </c>
      <c r="AR79">
        <v>962.06380000000001</v>
      </c>
      <c r="AS79">
        <v>942.69280000000003</v>
      </c>
      <c r="AT79">
        <v>923.74549999999999</v>
      </c>
      <c r="AU79">
        <v>906.20100000000002</v>
      </c>
      <c r="AV79">
        <v>887.44010000000003</v>
      </c>
      <c r="AW79">
        <v>867.94259999999997</v>
      </c>
      <c r="AX79">
        <v>16</v>
      </c>
      <c r="AY79">
        <v>25</v>
      </c>
      <c r="AZ79">
        <v>31.9801</v>
      </c>
      <c r="BA79">
        <v>23.867899999999999</v>
      </c>
      <c r="BB79">
        <v>19.4176</v>
      </c>
      <c r="BC79">
        <v>16.2379</v>
      </c>
      <c r="BD79">
        <v>13.823700000000001</v>
      </c>
      <c r="BE79">
        <v>11.8276</v>
      </c>
      <c r="BF79">
        <v>10.4679</v>
      </c>
      <c r="BG79">
        <v>9.609</v>
      </c>
      <c r="BH79">
        <v>9.5914999999999999</v>
      </c>
      <c r="BI79">
        <v>90.57</v>
      </c>
      <c r="BJ79">
        <v>120.61</v>
      </c>
      <c r="BK79">
        <v>114.22</v>
      </c>
      <c r="BL79">
        <v>150.22999999999999</v>
      </c>
      <c r="BM79">
        <v>137.15</v>
      </c>
      <c r="BN79">
        <v>180.78</v>
      </c>
      <c r="BO79">
        <v>161.1</v>
      </c>
      <c r="BP79">
        <v>212.64</v>
      </c>
      <c r="BQ79">
        <v>188.46</v>
      </c>
      <c r="BR79">
        <v>249.83</v>
      </c>
      <c r="BS79">
        <v>212.41</v>
      </c>
      <c r="BT79">
        <v>283.37</v>
      </c>
      <c r="BU79">
        <v>235.37</v>
      </c>
      <c r="BV79">
        <v>310.24</v>
      </c>
      <c r="BW79">
        <v>49.6</v>
      </c>
      <c r="BX79">
        <v>48.1</v>
      </c>
      <c r="BY79">
        <v>23.763400000000001</v>
      </c>
      <c r="BZ79">
        <v>-7.1749999999999998</v>
      </c>
      <c r="CA79">
        <v>-4.5026999999999999</v>
      </c>
      <c r="CB79">
        <v>4.5345000000000004</v>
      </c>
      <c r="CC79">
        <v>-0.13150000000000001</v>
      </c>
      <c r="CD79">
        <v>-4.5026999999999999</v>
      </c>
      <c r="CE79">
        <v>102801</v>
      </c>
      <c r="CF79">
        <v>1</v>
      </c>
      <c r="CI79">
        <v>3.17</v>
      </c>
      <c r="CJ79">
        <v>5.6620999999999997</v>
      </c>
      <c r="CK79">
        <v>6.8170999999999999</v>
      </c>
      <c r="CL79">
        <v>8.9464000000000006</v>
      </c>
      <c r="CM79">
        <v>9.9221000000000004</v>
      </c>
      <c r="CN79">
        <v>12.8179</v>
      </c>
      <c r="CO79">
        <v>3.9020000000000001</v>
      </c>
      <c r="CP79">
        <v>7.6459999999999999</v>
      </c>
      <c r="CQ79">
        <v>6.8280000000000003</v>
      </c>
      <c r="CR79">
        <v>9.798</v>
      </c>
      <c r="CS79">
        <v>11.11</v>
      </c>
      <c r="CT79">
        <v>13.928000000000001</v>
      </c>
      <c r="CU79">
        <v>24.948899999999998</v>
      </c>
      <c r="CV79">
        <v>24.7834</v>
      </c>
      <c r="CW79">
        <v>25.237100000000002</v>
      </c>
      <c r="CX79">
        <v>24.972000000000001</v>
      </c>
      <c r="CY79">
        <v>24.9969</v>
      </c>
      <c r="CZ79">
        <v>24.946899999999999</v>
      </c>
      <c r="DB79">
        <v>11382</v>
      </c>
      <c r="DC79">
        <v>725</v>
      </c>
      <c r="DD79">
        <v>9</v>
      </c>
      <c r="DF79" t="s">
        <v>502</v>
      </c>
      <c r="DG79">
        <v>940</v>
      </c>
      <c r="DH79">
        <v>1229</v>
      </c>
      <c r="DI79">
        <v>14</v>
      </c>
      <c r="DJ79">
        <v>7</v>
      </c>
      <c r="DK79">
        <v>20</v>
      </c>
      <c r="DL79">
        <v>32.599997999999999</v>
      </c>
      <c r="DM79">
        <v>-7.1749999999999998</v>
      </c>
      <c r="DN79">
        <v>1438.3071</v>
      </c>
      <c r="DO79">
        <v>1269.8357000000001</v>
      </c>
      <c r="DP79">
        <v>1185.0857000000001</v>
      </c>
      <c r="DQ79">
        <v>1076.9357</v>
      </c>
      <c r="DR79">
        <v>1072.2927999999999</v>
      </c>
      <c r="DS79">
        <v>936.07860000000005</v>
      </c>
      <c r="DT79">
        <v>878.16430000000003</v>
      </c>
      <c r="DU79">
        <v>104.8664</v>
      </c>
      <c r="DV79">
        <v>108.19710000000001</v>
      </c>
      <c r="DW79">
        <v>99.193600000000004</v>
      </c>
      <c r="DX79">
        <v>98.331400000000002</v>
      </c>
      <c r="DY79">
        <v>96.090699999999998</v>
      </c>
      <c r="DZ79">
        <v>72.47</v>
      </c>
      <c r="EA79">
        <v>74.711399999999998</v>
      </c>
      <c r="EB79">
        <v>31.9801</v>
      </c>
      <c r="EC79">
        <v>23.867899999999999</v>
      </c>
      <c r="ED79">
        <v>19.4176</v>
      </c>
      <c r="EE79">
        <v>16.2379</v>
      </c>
      <c r="EF79">
        <v>13.823700000000001</v>
      </c>
      <c r="EG79">
        <v>11.8276</v>
      </c>
      <c r="EH79">
        <v>10.4679</v>
      </c>
      <c r="EI79">
        <v>9.609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3.2166E-2</v>
      </c>
      <c r="EY79">
        <v>2.6981000000000002E-2</v>
      </c>
      <c r="EZ79">
        <v>2.5696E-2</v>
      </c>
      <c r="FA79">
        <v>1.1320999999999999E-2</v>
      </c>
      <c r="FB79">
        <v>2.6061999999999998E-2</v>
      </c>
      <c r="FC79">
        <v>1.4909E-2</v>
      </c>
      <c r="FD79">
        <v>1.4229E-2</v>
      </c>
      <c r="FE79">
        <v>-1.573E-3</v>
      </c>
      <c r="FF79">
        <v>-9.9999999999999995E-7</v>
      </c>
      <c r="FG79">
        <v>-9.0000000000000002E-6</v>
      </c>
      <c r="FH79">
        <v>-1.2999999999999999E-5</v>
      </c>
      <c r="FI79">
        <v>-4.3999999999999999E-5</v>
      </c>
      <c r="FJ79">
        <v>-8.0000000000000007E-5</v>
      </c>
      <c r="FK79">
        <v>4.06E-4</v>
      </c>
      <c r="FL79">
        <v>8.1870999999999999E-2</v>
      </c>
      <c r="FM79">
        <v>7.8412999999999997E-2</v>
      </c>
      <c r="FN79">
        <v>7.6272999999999994E-2</v>
      </c>
      <c r="FO79">
        <v>7.8351000000000004E-2</v>
      </c>
      <c r="FP79">
        <v>8.8353000000000001E-2</v>
      </c>
      <c r="FQ79">
        <v>0.10272000000000001</v>
      </c>
      <c r="FR79">
        <v>9.7341999999999998E-2</v>
      </c>
      <c r="FS79">
        <v>-0.26758700000000002</v>
      </c>
      <c r="FT79">
        <v>-0.26384200000000002</v>
      </c>
      <c r="FU79">
        <v>-0.26181599999999999</v>
      </c>
      <c r="FV79">
        <v>-0.264872</v>
      </c>
      <c r="FW79">
        <v>-0.27451999999999999</v>
      </c>
      <c r="FX79">
        <v>-0.27236100000000002</v>
      </c>
      <c r="FY79">
        <v>-0.26674500000000001</v>
      </c>
      <c r="FZ79">
        <v>-1.36215</v>
      </c>
      <c r="GA79">
        <v>-1.337699</v>
      </c>
      <c r="GB79">
        <v>-1.3228390000000001</v>
      </c>
      <c r="GC79">
        <v>-1.342425</v>
      </c>
      <c r="GD79">
        <v>-1.416299</v>
      </c>
      <c r="GE79">
        <v>-1.3980980000000001</v>
      </c>
      <c r="GF79">
        <v>-1.3567670000000001</v>
      </c>
      <c r="GG79">
        <v>-0.42047699999999999</v>
      </c>
      <c r="GH79">
        <v>-0.39025199999999999</v>
      </c>
      <c r="GI79">
        <v>-0.37390899999999999</v>
      </c>
      <c r="GJ79">
        <v>-0.40946300000000002</v>
      </c>
      <c r="GK79">
        <v>-0.49731399999999998</v>
      </c>
      <c r="GL79">
        <v>-0.54747599999999996</v>
      </c>
      <c r="GM79">
        <v>-0.49010500000000001</v>
      </c>
      <c r="GN79">
        <v>-0.367288</v>
      </c>
      <c r="GO79">
        <v>-0.33860899999999999</v>
      </c>
      <c r="GP79">
        <v>-0.32402700000000001</v>
      </c>
      <c r="GQ79">
        <v>-0.34753299999999998</v>
      </c>
      <c r="GR79">
        <v>-0.41537499999999999</v>
      </c>
      <c r="GS79">
        <v>-0.40103100000000003</v>
      </c>
      <c r="GT79">
        <v>-0.36113299999999998</v>
      </c>
      <c r="GU79">
        <v>0.41715600000000003</v>
      </c>
      <c r="GV79">
        <v>0.40340700000000002</v>
      </c>
      <c r="GW79">
        <v>0.389318</v>
      </c>
      <c r="GX79">
        <v>0.37287700000000001</v>
      </c>
      <c r="GY79">
        <v>0.70710799999999996</v>
      </c>
      <c r="GZ79">
        <v>0.70447899999999997</v>
      </c>
      <c r="HA79">
        <v>0.67171899999999996</v>
      </c>
      <c r="HB79">
        <v>10</v>
      </c>
      <c r="HC79">
        <v>10</v>
      </c>
      <c r="HD79">
        <v>10</v>
      </c>
      <c r="HE79">
        <v>10</v>
      </c>
      <c r="HF79">
        <v>-10</v>
      </c>
      <c r="HG79">
        <v>20</v>
      </c>
      <c r="HH79">
        <v>-20</v>
      </c>
      <c r="HI79">
        <v>-1.7723180000000001</v>
      </c>
      <c r="HJ79">
        <v>-1.7491779999999999</v>
      </c>
      <c r="HK79">
        <v>-1.736345</v>
      </c>
      <c r="HL79">
        <v>-1.755531</v>
      </c>
      <c r="HM79">
        <v>-1.8108569999999999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744.04</v>
      </c>
      <c r="HX79">
        <v>0</v>
      </c>
      <c r="HZ79">
        <v>743.78599999999994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764.03200000000004</v>
      </c>
      <c r="IJ79">
        <v>0</v>
      </c>
      <c r="IL79">
        <v>764.327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775.84</v>
      </c>
      <c r="IV79">
        <v>0</v>
      </c>
      <c r="IX79">
        <v>776.02700000000004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754.60699999999997</v>
      </c>
      <c r="JH79">
        <v>0</v>
      </c>
      <c r="JJ79">
        <v>754.35400000000004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703.87800000000004</v>
      </c>
      <c r="JT79">
        <v>0</v>
      </c>
      <c r="JV79">
        <v>703.75099999999998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746.56600000000003</v>
      </c>
      <c r="KF79">
        <v>0.10199999999999999</v>
      </c>
      <c r="KH79">
        <v>746.69100000000003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776.54399999999998</v>
      </c>
      <c r="KR79">
        <v>2.5000000000000001E-2</v>
      </c>
      <c r="KT79">
        <v>776.73800000000006</v>
      </c>
      <c r="KU79">
        <v>2.5000000000000001E-2</v>
      </c>
      <c r="KV79">
        <v>117.75564058409999</v>
      </c>
      <c r="KW79">
        <v>99.571626744100001</v>
      </c>
      <c r="KX79">
        <v>90.390041596100005</v>
      </c>
      <c r="KY79">
        <v>84.378989030699998</v>
      </c>
      <c r="KZ79">
        <v>94.740285758399992</v>
      </c>
      <c r="LA79">
        <v>96.153993792000009</v>
      </c>
      <c r="LB79">
        <v>85.482269290600001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-27.671877600000002</v>
      </c>
      <c r="LI79">
        <v>-6.7753230000000002</v>
      </c>
      <c r="LJ79">
        <v>-41.672254949999996</v>
      </c>
      <c r="LK79">
        <v>-36.091119020000001</v>
      </c>
      <c r="LL79">
        <v>-33.979765393000001</v>
      </c>
      <c r="LM79">
        <v>-15.180141899999997</v>
      </c>
      <c r="LN79">
        <v>-36.849267382000001</v>
      </c>
      <c r="LO79">
        <v>-20.732395242000003</v>
      </c>
      <c r="LP79">
        <v>-19.856285045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-17.723179999999999</v>
      </c>
      <c r="LY79">
        <v>-17.491779999999999</v>
      </c>
      <c r="LZ79">
        <v>-17.36345</v>
      </c>
      <c r="MA79">
        <v>-17.555309999999999</v>
      </c>
      <c r="MB79">
        <v>18.10857</v>
      </c>
      <c r="MC79">
        <v>0</v>
      </c>
      <c r="MD79">
        <v>0</v>
      </c>
      <c r="ME79">
        <v>-44.093909272799998</v>
      </c>
      <c r="MF79">
        <v>-42.224134669199998</v>
      </c>
      <c r="MG79">
        <v>-37.089379782400002</v>
      </c>
      <c r="MH79">
        <v>-40.263070038200006</v>
      </c>
      <c r="MI79">
        <v>-47.7872503798</v>
      </c>
      <c r="MJ79">
        <v>-39.675585719999994</v>
      </c>
      <c r="MK79">
        <v>-36.616430696999998</v>
      </c>
      <c r="ML79">
        <v>14.2662963613</v>
      </c>
      <c r="MM79">
        <v>3.7645930549000042</v>
      </c>
      <c r="MN79">
        <v>1.957446420700002</v>
      </c>
      <c r="MO79">
        <v>11.380467092499998</v>
      </c>
      <c r="MP79">
        <v>28.212337996599999</v>
      </c>
      <c r="MQ79">
        <v>8.0741352300000102</v>
      </c>
      <c r="MR79">
        <v>22.234230548600003</v>
      </c>
    </row>
    <row r="80" spans="1:356" x14ac:dyDescent="0.25">
      <c r="A80">
        <v>25</v>
      </c>
      <c r="B80" t="s">
        <v>463</v>
      </c>
      <c r="C80" s="3">
        <v>42807.4921875</v>
      </c>
      <c r="D80">
        <v>45.787399999999998</v>
      </c>
      <c r="E80">
        <v>46.724499999999999</v>
      </c>
      <c r="F80">
        <v>116</v>
      </c>
      <c r="G80">
        <v>49</v>
      </c>
      <c r="H80">
        <v>1.3644000000000001</v>
      </c>
      <c r="I80">
        <v>233.3732</v>
      </c>
      <c r="J80">
        <v>21447</v>
      </c>
      <c r="K80">
        <v>29</v>
      </c>
      <c r="L80">
        <v>239715</v>
      </c>
      <c r="M80">
        <v>239897</v>
      </c>
      <c r="N80">
        <v>139188</v>
      </c>
      <c r="O80">
        <v>139196</v>
      </c>
      <c r="P80">
        <v>139378</v>
      </c>
      <c r="Q80">
        <v>139360</v>
      </c>
      <c r="R80">
        <v>221036</v>
      </c>
      <c r="S80">
        <v>221028</v>
      </c>
      <c r="T80">
        <v>239939</v>
      </c>
      <c r="U80">
        <v>239632</v>
      </c>
      <c r="V80">
        <v>215616</v>
      </c>
      <c r="W80">
        <v>215624</v>
      </c>
      <c r="X80">
        <v>216051</v>
      </c>
      <c r="Y80">
        <v>216069</v>
      </c>
      <c r="Z80">
        <v>294041</v>
      </c>
      <c r="AA80">
        <v>294025</v>
      </c>
      <c r="AB80">
        <v>1344.9301</v>
      </c>
      <c r="AC80">
        <v>48247.394500000002</v>
      </c>
      <c r="AD80">
        <v>6</v>
      </c>
      <c r="AE80">
        <v>208.17509999999999</v>
      </c>
      <c r="AF80">
        <v>11.3826</v>
      </c>
      <c r="AG80">
        <v>11.3826</v>
      </c>
      <c r="AH80">
        <v>11.3826</v>
      </c>
      <c r="AI80">
        <v>11.3826</v>
      </c>
      <c r="AJ80">
        <v>15.7395</v>
      </c>
      <c r="AK80">
        <v>15.7395</v>
      </c>
      <c r="AL80">
        <v>1172.8516</v>
      </c>
      <c r="AM80">
        <v>1109.6414</v>
      </c>
      <c r="AN80">
        <v>1047.6666</v>
      </c>
      <c r="AO80">
        <v>875.34900000000005</v>
      </c>
      <c r="AP80">
        <v>1058.1952000000001</v>
      </c>
      <c r="AQ80">
        <v>999.96320000000003</v>
      </c>
      <c r="AR80">
        <v>979.11810000000003</v>
      </c>
      <c r="AS80">
        <v>960.77329999999995</v>
      </c>
      <c r="AT80">
        <v>942.68550000000005</v>
      </c>
      <c r="AU80">
        <v>926.15300000000002</v>
      </c>
      <c r="AV80">
        <v>908.55949999999996</v>
      </c>
      <c r="AW80">
        <v>890.30470000000003</v>
      </c>
      <c r="AX80">
        <v>15.8</v>
      </c>
      <c r="AY80">
        <v>25</v>
      </c>
      <c r="AZ80">
        <v>31.958100000000002</v>
      </c>
      <c r="BA80">
        <v>23.991299999999999</v>
      </c>
      <c r="BB80">
        <v>19.486000000000001</v>
      </c>
      <c r="BC80">
        <v>16.278600000000001</v>
      </c>
      <c r="BD80">
        <v>13.7943</v>
      </c>
      <c r="BE80">
        <v>11.8208</v>
      </c>
      <c r="BF80">
        <v>10.4451</v>
      </c>
      <c r="BG80">
        <v>9.5618999999999996</v>
      </c>
      <c r="BH80">
        <v>9.5406999999999993</v>
      </c>
      <c r="BI80">
        <v>96.35</v>
      </c>
      <c r="BJ80">
        <v>126.21</v>
      </c>
      <c r="BK80">
        <v>121.86</v>
      </c>
      <c r="BL80">
        <v>157.37</v>
      </c>
      <c r="BM80">
        <v>146.79</v>
      </c>
      <c r="BN80">
        <v>189.51</v>
      </c>
      <c r="BO80">
        <v>172.39</v>
      </c>
      <c r="BP80">
        <v>223.8</v>
      </c>
      <c r="BQ80">
        <v>201.65</v>
      </c>
      <c r="BR80">
        <v>262.85000000000002</v>
      </c>
      <c r="BS80">
        <v>228</v>
      </c>
      <c r="BT80">
        <v>298.70999999999998</v>
      </c>
      <c r="BU80">
        <v>253.2</v>
      </c>
      <c r="BV80">
        <v>328.09</v>
      </c>
      <c r="BW80">
        <v>50.2</v>
      </c>
      <c r="BX80">
        <v>48</v>
      </c>
      <c r="BY80">
        <v>22.306899999999999</v>
      </c>
      <c r="BZ80">
        <v>-2.34</v>
      </c>
      <c r="CA80">
        <v>-1.4782999999999999</v>
      </c>
      <c r="CB80">
        <v>1.8515999999999999</v>
      </c>
      <c r="CC80">
        <v>0.63100000000000001</v>
      </c>
      <c r="CD80">
        <v>-1.4782999999999999</v>
      </c>
      <c r="CE80">
        <v>102817</v>
      </c>
      <c r="CF80">
        <v>2</v>
      </c>
      <c r="CI80">
        <v>3.0914000000000001</v>
      </c>
      <c r="CJ80">
        <v>5.2671000000000001</v>
      </c>
      <c r="CK80">
        <v>6.7321</v>
      </c>
      <c r="CL80">
        <v>8.5479000000000003</v>
      </c>
      <c r="CM80">
        <v>9.6013999999999999</v>
      </c>
      <c r="CN80">
        <v>12.292899999999999</v>
      </c>
      <c r="CO80">
        <v>3.4239999999999999</v>
      </c>
      <c r="CP80">
        <v>5.8840000000000003</v>
      </c>
      <c r="CQ80">
        <v>7.46</v>
      </c>
      <c r="CR80">
        <v>9.8420000000000005</v>
      </c>
      <c r="CS80">
        <v>11.21</v>
      </c>
      <c r="CT80">
        <v>13.254</v>
      </c>
      <c r="CU80">
        <v>24.997499999999999</v>
      </c>
      <c r="CV80">
        <v>25.031400000000001</v>
      </c>
      <c r="CW80">
        <v>24.900400000000001</v>
      </c>
      <c r="CX80">
        <v>24.947199999999999</v>
      </c>
      <c r="CY80">
        <v>24.976800000000001</v>
      </c>
      <c r="CZ80">
        <v>24.934100000000001</v>
      </c>
      <c r="DB80">
        <v>11382</v>
      </c>
      <c r="DC80">
        <v>725</v>
      </c>
      <c r="DD80">
        <v>10</v>
      </c>
      <c r="DF80" t="s">
        <v>502</v>
      </c>
      <c r="DG80">
        <v>935</v>
      </c>
      <c r="DH80">
        <v>1229</v>
      </c>
      <c r="DI80">
        <v>14</v>
      </c>
      <c r="DJ80">
        <v>7</v>
      </c>
      <c r="DK80">
        <v>20</v>
      </c>
      <c r="DL80">
        <v>21.799999</v>
      </c>
      <c r="DM80">
        <v>-2.34</v>
      </c>
      <c r="DN80">
        <v>1417.4</v>
      </c>
      <c r="DO80">
        <v>1268.0072</v>
      </c>
      <c r="DP80">
        <v>1169.6285</v>
      </c>
      <c r="DQ80">
        <v>1087.2284999999999</v>
      </c>
      <c r="DR80">
        <v>1044.3928000000001</v>
      </c>
      <c r="DS80">
        <v>925.03570000000002</v>
      </c>
      <c r="DT80">
        <v>883.78570000000002</v>
      </c>
      <c r="DU80">
        <v>95.787899999999993</v>
      </c>
      <c r="DV80">
        <v>98.3279</v>
      </c>
      <c r="DW80">
        <v>92.91</v>
      </c>
      <c r="DX80">
        <v>94.512900000000002</v>
      </c>
      <c r="DY80">
        <v>93.627099999999999</v>
      </c>
      <c r="DZ80">
        <v>73.6721</v>
      </c>
      <c r="EA80">
        <v>77.1036</v>
      </c>
      <c r="EB80">
        <v>31.958100000000002</v>
      </c>
      <c r="EC80">
        <v>23.991299999999999</v>
      </c>
      <c r="ED80">
        <v>19.486000000000001</v>
      </c>
      <c r="EE80">
        <v>16.278600000000001</v>
      </c>
      <c r="EF80">
        <v>13.7943</v>
      </c>
      <c r="EG80">
        <v>11.8208</v>
      </c>
      <c r="EH80">
        <v>10.4451</v>
      </c>
      <c r="EI80">
        <v>9.5618999999999996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3.2383000000000002E-2</v>
      </c>
      <c r="EY80">
        <v>2.6834E-2</v>
      </c>
      <c r="EZ80">
        <v>2.5477E-2</v>
      </c>
      <c r="FA80">
        <v>1.2126E-2</v>
      </c>
      <c r="FB80">
        <v>2.6273999999999999E-2</v>
      </c>
      <c r="FC80">
        <v>1.5214E-2</v>
      </c>
      <c r="FD80">
        <v>1.4531000000000001E-2</v>
      </c>
      <c r="FE80">
        <v>-1.64E-3</v>
      </c>
      <c r="FF80">
        <v>-6.0000000000000002E-6</v>
      </c>
      <c r="FG80">
        <v>-2.0000000000000002E-5</v>
      </c>
      <c r="FH80">
        <v>-2.1999999999999999E-5</v>
      </c>
      <c r="FI80">
        <v>-4.6999999999999997E-5</v>
      </c>
      <c r="FJ80">
        <v>-6.9399999999999996E-4</v>
      </c>
      <c r="FK80">
        <v>5.5000000000000002E-5</v>
      </c>
      <c r="FL80">
        <v>8.1896999999999998E-2</v>
      </c>
      <c r="FM80">
        <v>7.8427999999999998E-2</v>
      </c>
      <c r="FN80">
        <v>7.6288999999999996E-2</v>
      </c>
      <c r="FO80">
        <v>7.8362000000000001E-2</v>
      </c>
      <c r="FP80">
        <v>8.8372999999999993E-2</v>
      </c>
      <c r="FQ80">
        <v>0.10274899999999999</v>
      </c>
      <c r="FR80">
        <v>9.7360000000000002E-2</v>
      </c>
      <c r="FS80">
        <v>-0.26742700000000003</v>
      </c>
      <c r="FT80">
        <v>-0.26361499999999999</v>
      </c>
      <c r="FU80">
        <v>-0.26156600000000002</v>
      </c>
      <c r="FV80">
        <v>-0.26489299999999999</v>
      </c>
      <c r="FW80">
        <v>-0.27431100000000003</v>
      </c>
      <c r="FX80">
        <v>-0.27195399999999997</v>
      </c>
      <c r="FY80">
        <v>-0.26641399999999998</v>
      </c>
      <c r="FZ80">
        <v>-1.3638140000000001</v>
      </c>
      <c r="GA80">
        <v>-1.3358350000000001</v>
      </c>
      <c r="GB80">
        <v>-1.320816</v>
      </c>
      <c r="GC80">
        <v>-1.3455140000000001</v>
      </c>
      <c r="GD80">
        <v>-1.415729</v>
      </c>
      <c r="GE80">
        <v>-1.3920030000000001</v>
      </c>
      <c r="GF80">
        <v>-1.351591</v>
      </c>
      <c r="GG80">
        <v>-0.42108400000000001</v>
      </c>
      <c r="GH80">
        <v>-0.39047199999999999</v>
      </c>
      <c r="GI80">
        <v>-0.37418600000000002</v>
      </c>
      <c r="GJ80">
        <v>-0.40958600000000001</v>
      </c>
      <c r="GK80">
        <v>-0.49776599999999999</v>
      </c>
      <c r="GL80">
        <v>-0.54791100000000004</v>
      </c>
      <c r="GM80">
        <v>-0.49029299999999998</v>
      </c>
      <c r="GN80">
        <v>-0.36545</v>
      </c>
      <c r="GO80">
        <v>-0.33780399999999999</v>
      </c>
      <c r="GP80">
        <v>-0.32308199999999998</v>
      </c>
      <c r="GQ80">
        <v>-0.34698000000000001</v>
      </c>
      <c r="GR80">
        <v>-0.41395199999999999</v>
      </c>
      <c r="GS80">
        <v>-0.40007399999999999</v>
      </c>
      <c r="GT80">
        <v>-0.36063299999999998</v>
      </c>
      <c r="GU80">
        <v>0.41756300000000002</v>
      </c>
      <c r="GV80">
        <v>0.40372200000000003</v>
      </c>
      <c r="GW80">
        <v>0.38948700000000003</v>
      </c>
      <c r="GX80">
        <v>0.37285099999999999</v>
      </c>
      <c r="GY80">
        <v>0.706735</v>
      </c>
      <c r="GZ80">
        <v>0.70314100000000002</v>
      </c>
      <c r="HA80">
        <v>0.66944899999999996</v>
      </c>
      <c r="HB80">
        <v>15</v>
      </c>
      <c r="HC80">
        <v>15</v>
      </c>
      <c r="HD80">
        <v>15</v>
      </c>
      <c r="HE80">
        <v>15</v>
      </c>
      <c r="HF80">
        <v>-5</v>
      </c>
      <c r="HG80">
        <v>30</v>
      </c>
      <c r="HH80">
        <v>-30</v>
      </c>
      <c r="HI80">
        <v>-1.7713730000000001</v>
      </c>
      <c r="HJ80">
        <v>-1.747984</v>
      </c>
      <c r="HK80">
        <v>-1.7349589999999999</v>
      </c>
      <c r="HL80">
        <v>-1.7539880000000001</v>
      </c>
      <c r="HM80">
        <v>-1.809577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744.04</v>
      </c>
      <c r="HX80">
        <v>0</v>
      </c>
      <c r="HZ80">
        <v>743.78599999999994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764.03200000000004</v>
      </c>
      <c r="IJ80">
        <v>0</v>
      </c>
      <c r="IL80">
        <v>764.327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775.84</v>
      </c>
      <c r="IV80">
        <v>0</v>
      </c>
      <c r="IX80">
        <v>776.02700000000004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754.60699999999997</v>
      </c>
      <c r="JH80">
        <v>0</v>
      </c>
      <c r="JJ80">
        <v>754.35400000000004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703.87800000000004</v>
      </c>
      <c r="JT80">
        <v>0</v>
      </c>
      <c r="JV80">
        <v>703.75099999999998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746.56600000000003</v>
      </c>
      <c r="KF80">
        <v>0.10199999999999999</v>
      </c>
      <c r="KH80">
        <v>746.69100000000003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776.54399999999998</v>
      </c>
      <c r="KR80">
        <v>2.5000000000000001E-2</v>
      </c>
      <c r="KT80">
        <v>776.73800000000006</v>
      </c>
      <c r="KU80">
        <v>2.5000000000000001E-2</v>
      </c>
      <c r="KV80">
        <v>116.0808078</v>
      </c>
      <c r="KW80">
        <v>99.447268681599994</v>
      </c>
      <c r="KX80">
        <v>89.229788636500004</v>
      </c>
      <c r="KY80">
        <v>85.197399716999996</v>
      </c>
      <c r="KZ80">
        <v>92.296124914399996</v>
      </c>
      <c r="LA80">
        <v>95.046493139299997</v>
      </c>
      <c r="LB80">
        <v>86.045375751999998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-27.630526399999997</v>
      </c>
      <c r="LI80">
        <v>-6.766915599999999</v>
      </c>
      <c r="LJ80">
        <v>-41.927733802000006</v>
      </c>
      <c r="LK80">
        <v>-35.837781380000003</v>
      </c>
      <c r="LL80">
        <v>-33.624012911999998</v>
      </c>
      <c r="LM80">
        <v>-16.286101456000001</v>
      </c>
      <c r="LN80">
        <v>-37.130324483000003</v>
      </c>
      <c r="LO80">
        <v>-20.21188356</v>
      </c>
      <c r="LP80">
        <v>-19.714306325999999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-26.570595000000001</v>
      </c>
      <c r="LY80">
        <v>-26.219760000000001</v>
      </c>
      <c r="LZ80">
        <v>-26.024384999999999</v>
      </c>
      <c r="MA80">
        <v>-26.309820000000002</v>
      </c>
      <c r="MB80">
        <v>9.0478850000000008</v>
      </c>
      <c r="MC80">
        <v>0</v>
      </c>
      <c r="MD80">
        <v>0</v>
      </c>
      <c r="ME80">
        <v>-40.334752083600002</v>
      </c>
      <c r="MF80">
        <v>-38.394291768799995</v>
      </c>
      <c r="MG80">
        <v>-34.765621260000003</v>
      </c>
      <c r="MH80">
        <v>-38.711160659400001</v>
      </c>
      <c r="MI80">
        <v>-46.604387058599997</v>
      </c>
      <c r="MJ80">
        <v>-40.365753983099999</v>
      </c>
      <c r="MK80">
        <v>-37.803355354799997</v>
      </c>
      <c r="ML80">
        <v>7.2477269143999976</v>
      </c>
      <c r="MM80">
        <v>-1.0045644672000051</v>
      </c>
      <c r="MN80">
        <v>-5.1842305354999958</v>
      </c>
      <c r="MO80">
        <v>3.8903176015999961</v>
      </c>
      <c r="MP80">
        <v>17.609298372799998</v>
      </c>
      <c r="MQ80">
        <v>6.8383291962000001</v>
      </c>
      <c r="MR80">
        <v>21.760798471199998</v>
      </c>
    </row>
    <row r="81" spans="1:356" x14ac:dyDescent="0.25">
      <c r="A81">
        <v>25</v>
      </c>
      <c r="B81" t="s">
        <v>464</v>
      </c>
      <c r="C81" s="3">
        <v>42807.494039351855</v>
      </c>
      <c r="D81">
        <v>45.667200000000001</v>
      </c>
      <c r="E81">
        <v>46.506500000000003</v>
      </c>
      <c r="F81">
        <v>109</v>
      </c>
      <c r="G81">
        <v>53</v>
      </c>
      <c r="H81">
        <v>1.3644000000000001</v>
      </c>
      <c r="I81">
        <v>232.60079999999999</v>
      </c>
      <c r="J81">
        <v>21369</v>
      </c>
      <c r="K81">
        <v>29</v>
      </c>
      <c r="L81">
        <v>239715</v>
      </c>
      <c r="M81">
        <v>239897</v>
      </c>
      <c r="N81">
        <v>139188</v>
      </c>
      <c r="O81">
        <v>139196</v>
      </c>
      <c r="P81">
        <v>139378</v>
      </c>
      <c r="Q81">
        <v>139360</v>
      </c>
      <c r="R81">
        <v>221036</v>
      </c>
      <c r="S81">
        <v>221028</v>
      </c>
      <c r="T81">
        <v>239939</v>
      </c>
      <c r="U81">
        <v>239632</v>
      </c>
      <c r="V81">
        <v>215616</v>
      </c>
      <c r="W81">
        <v>215624</v>
      </c>
      <c r="X81">
        <v>216051</v>
      </c>
      <c r="Y81">
        <v>216069</v>
      </c>
      <c r="Z81">
        <v>294041</v>
      </c>
      <c r="AA81">
        <v>294025</v>
      </c>
      <c r="AB81">
        <v>1344.9301</v>
      </c>
      <c r="AC81">
        <v>48290.773399999998</v>
      </c>
      <c r="AD81">
        <v>6</v>
      </c>
      <c r="AE81">
        <v>208.33529999999999</v>
      </c>
      <c r="AF81">
        <v>11.5428</v>
      </c>
      <c r="AG81">
        <v>11.5428</v>
      </c>
      <c r="AH81">
        <v>11.5428</v>
      </c>
      <c r="AI81">
        <v>11.5428</v>
      </c>
      <c r="AJ81">
        <v>15.899699999999999</v>
      </c>
      <c r="AK81">
        <v>15.899699999999999</v>
      </c>
      <c r="AL81">
        <v>1181.0546999999999</v>
      </c>
      <c r="AM81">
        <v>1114.7041999999999</v>
      </c>
      <c r="AN81">
        <v>1054.1666</v>
      </c>
      <c r="AO81">
        <v>870.07500000000005</v>
      </c>
      <c r="AP81">
        <v>1057.0164</v>
      </c>
      <c r="AQ81">
        <v>994.73149999999998</v>
      </c>
      <c r="AR81">
        <v>971.85379999999998</v>
      </c>
      <c r="AS81">
        <v>952.12599999999998</v>
      </c>
      <c r="AT81">
        <v>932.50040000000001</v>
      </c>
      <c r="AU81">
        <v>914.56349999999998</v>
      </c>
      <c r="AV81">
        <v>895.41700000000003</v>
      </c>
      <c r="AW81">
        <v>875.62429999999995</v>
      </c>
      <c r="AX81">
        <v>16</v>
      </c>
      <c r="AY81">
        <v>18.8</v>
      </c>
      <c r="AZ81">
        <v>32.029000000000003</v>
      </c>
      <c r="BA81">
        <v>23.871099999999998</v>
      </c>
      <c r="BB81">
        <v>19.3279</v>
      </c>
      <c r="BC81">
        <v>16.139500000000002</v>
      </c>
      <c r="BD81">
        <v>13.700200000000001</v>
      </c>
      <c r="BE81">
        <v>11.7286</v>
      </c>
      <c r="BF81">
        <v>10.38</v>
      </c>
      <c r="BG81">
        <v>9.5620999999999992</v>
      </c>
      <c r="BH81">
        <v>9.5436999999999994</v>
      </c>
      <c r="BI81">
        <v>89.38</v>
      </c>
      <c r="BJ81">
        <v>121.31</v>
      </c>
      <c r="BK81">
        <v>112.85</v>
      </c>
      <c r="BL81">
        <v>151.63</v>
      </c>
      <c r="BM81">
        <v>136.25</v>
      </c>
      <c r="BN81">
        <v>182.07</v>
      </c>
      <c r="BO81">
        <v>160.15</v>
      </c>
      <c r="BP81">
        <v>215.23</v>
      </c>
      <c r="BQ81">
        <v>187.18</v>
      </c>
      <c r="BR81">
        <v>252.58</v>
      </c>
      <c r="BS81">
        <v>210.16</v>
      </c>
      <c r="BT81">
        <v>286.86</v>
      </c>
      <c r="BU81">
        <v>232.86</v>
      </c>
      <c r="BV81">
        <v>313.14</v>
      </c>
      <c r="BW81">
        <v>50</v>
      </c>
      <c r="BX81">
        <v>48.2</v>
      </c>
      <c r="BY81">
        <v>27.2821</v>
      </c>
      <c r="BZ81">
        <v>-1.25</v>
      </c>
      <c r="CA81">
        <v>-1.1296999999999999</v>
      </c>
      <c r="CB81">
        <v>1.8180000000000001</v>
      </c>
      <c r="CC81">
        <v>-0.64249999999999996</v>
      </c>
      <c r="CD81">
        <v>-1.1296999999999999</v>
      </c>
      <c r="CE81">
        <v>102817</v>
      </c>
      <c r="CF81">
        <v>1</v>
      </c>
      <c r="CI81">
        <v>3.0179</v>
      </c>
      <c r="CJ81">
        <v>5.3735999999999997</v>
      </c>
      <c r="CK81">
        <v>6.6749999999999998</v>
      </c>
      <c r="CL81">
        <v>8.7071000000000005</v>
      </c>
      <c r="CM81">
        <v>9.6857000000000006</v>
      </c>
      <c r="CN81">
        <v>12.6486</v>
      </c>
      <c r="CO81">
        <v>3.8372999999999999</v>
      </c>
      <c r="CP81">
        <v>6.3117999999999999</v>
      </c>
      <c r="CQ81">
        <v>6.6294000000000004</v>
      </c>
      <c r="CR81">
        <v>9.7058999999999997</v>
      </c>
      <c r="CS81">
        <v>11.1235</v>
      </c>
      <c r="CT81">
        <v>13.805899999999999</v>
      </c>
      <c r="CU81">
        <v>25.0124</v>
      </c>
      <c r="CV81">
        <v>24.900400000000001</v>
      </c>
      <c r="CW81">
        <v>25.127500000000001</v>
      </c>
      <c r="CX81">
        <v>24.962800000000001</v>
      </c>
      <c r="CY81">
        <v>25.046700000000001</v>
      </c>
      <c r="CZ81">
        <v>24.938600000000001</v>
      </c>
      <c r="DB81">
        <v>11382</v>
      </c>
      <c r="DC81">
        <v>725</v>
      </c>
      <c r="DD81">
        <v>11</v>
      </c>
      <c r="DF81" t="s">
        <v>502</v>
      </c>
      <c r="DG81">
        <v>935</v>
      </c>
      <c r="DH81">
        <v>1229</v>
      </c>
      <c r="DI81">
        <v>14</v>
      </c>
      <c r="DJ81">
        <v>7</v>
      </c>
      <c r="DK81">
        <v>20</v>
      </c>
      <c r="DL81">
        <v>21.200001</v>
      </c>
      <c r="DM81">
        <v>-1.25</v>
      </c>
      <c r="DN81">
        <v>1418.5571</v>
      </c>
      <c r="DO81">
        <v>1242.4641999999999</v>
      </c>
      <c r="DP81">
        <v>1151.4142999999999</v>
      </c>
      <c r="DQ81">
        <v>1043.7858000000001</v>
      </c>
      <c r="DR81">
        <v>1046.4000000000001</v>
      </c>
      <c r="DS81">
        <v>912.9357</v>
      </c>
      <c r="DT81">
        <v>833.19290000000001</v>
      </c>
      <c r="DU81">
        <v>106.1643</v>
      </c>
      <c r="DV81">
        <v>107.93640000000001</v>
      </c>
      <c r="DW81">
        <v>99.115700000000004</v>
      </c>
      <c r="DX81">
        <v>97.497900000000001</v>
      </c>
      <c r="DY81">
        <v>95.488600000000005</v>
      </c>
      <c r="DZ81">
        <v>74.16</v>
      </c>
      <c r="EA81">
        <v>78.035700000000006</v>
      </c>
      <c r="EB81">
        <v>32.029000000000003</v>
      </c>
      <c r="EC81">
        <v>23.871099999999998</v>
      </c>
      <c r="ED81">
        <v>19.3279</v>
      </c>
      <c r="EE81">
        <v>16.139500000000002</v>
      </c>
      <c r="EF81">
        <v>13.700200000000001</v>
      </c>
      <c r="EG81">
        <v>11.7286</v>
      </c>
      <c r="EH81">
        <v>10.38</v>
      </c>
      <c r="EI81">
        <v>9.5620999999999992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3.2202000000000001E-2</v>
      </c>
      <c r="EY81">
        <v>2.6755000000000001E-2</v>
      </c>
      <c r="EZ81">
        <v>2.545E-2</v>
      </c>
      <c r="FA81">
        <v>1.2213999999999999E-2</v>
      </c>
      <c r="FB81">
        <v>2.6457999999999999E-2</v>
      </c>
      <c r="FC81">
        <v>1.5966999999999999E-2</v>
      </c>
      <c r="FD81">
        <v>1.5213000000000001E-2</v>
      </c>
      <c r="FE81">
        <v>-1.64E-3</v>
      </c>
      <c r="FF81">
        <v>-6.9999999999999999E-6</v>
      </c>
      <c r="FG81">
        <v>-2.0999999999999999E-5</v>
      </c>
      <c r="FH81">
        <v>-2.3E-5</v>
      </c>
      <c r="FI81">
        <v>-4.8999999999999998E-5</v>
      </c>
      <c r="FJ81">
        <v>-1.4610000000000001E-3</v>
      </c>
      <c r="FK81">
        <v>-3.77E-4</v>
      </c>
      <c r="FL81">
        <v>8.1880999999999995E-2</v>
      </c>
      <c r="FM81">
        <v>7.8424999999999995E-2</v>
      </c>
      <c r="FN81">
        <v>7.6286999999999994E-2</v>
      </c>
      <c r="FO81">
        <v>7.8364000000000003E-2</v>
      </c>
      <c r="FP81">
        <v>8.8366E-2</v>
      </c>
      <c r="FQ81">
        <v>0.102745</v>
      </c>
      <c r="FR81">
        <v>9.7379999999999994E-2</v>
      </c>
      <c r="FS81">
        <v>-0.26759899999999998</v>
      </c>
      <c r="FT81">
        <v>-0.26364799999999999</v>
      </c>
      <c r="FU81">
        <v>-0.26159399999999999</v>
      </c>
      <c r="FV81">
        <v>-0.26485999999999998</v>
      </c>
      <c r="FW81">
        <v>-0.27439999999999998</v>
      </c>
      <c r="FX81">
        <v>-0.27171099999999998</v>
      </c>
      <c r="FY81">
        <v>-0.26603199999999999</v>
      </c>
      <c r="FZ81">
        <v>-1.364843</v>
      </c>
      <c r="GA81">
        <v>-1.336039</v>
      </c>
      <c r="GB81">
        <v>-1.320989</v>
      </c>
      <c r="GC81">
        <v>-1.3450839999999999</v>
      </c>
      <c r="GD81">
        <v>-1.4164000000000001</v>
      </c>
      <c r="GE81">
        <v>-1.38547</v>
      </c>
      <c r="GF81">
        <v>-1.3442179999999999</v>
      </c>
      <c r="GG81">
        <v>-0.42057600000000001</v>
      </c>
      <c r="GH81">
        <v>-0.390401</v>
      </c>
      <c r="GI81">
        <v>-0.37412800000000002</v>
      </c>
      <c r="GJ81">
        <v>-0.40966599999999997</v>
      </c>
      <c r="GK81">
        <v>-0.49750299999999997</v>
      </c>
      <c r="GL81">
        <v>-0.54780799999999996</v>
      </c>
      <c r="GM81">
        <v>-0.49079200000000001</v>
      </c>
      <c r="GN81">
        <v>-0.36679400000000001</v>
      </c>
      <c r="GO81">
        <v>-0.338005</v>
      </c>
      <c r="GP81">
        <v>-0.32324700000000001</v>
      </c>
      <c r="GQ81">
        <v>-0.34679199999999999</v>
      </c>
      <c r="GR81">
        <v>-0.41463100000000003</v>
      </c>
      <c r="GS81">
        <v>-0.40026400000000001</v>
      </c>
      <c r="GT81">
        <v>-0.35980899999999999</v>
      </c>
      <c r="GU81">
        <v>0.41702299999999998</v>
      </c>
      <c r="GV81">
        <v>0.40305999999999997</v>
      </c>
      <c r="GW81">
        <v>0.388567</v>
      </c>
      <c r="GX81">
        <v>0.37192799999999998</v>
      </c>
      <c r="GY81">
        <v>0.70503199999999999</v>
      </c>
      <c r="GZ81">
        <v>0.70152800000000004</v>
      </c>
      <c r="HA81">
        <v>0.66958300000000004</v>
      </c>
      <c r="HB81">
        <v>15</v>
      </c>
      <c r="HC81">
        <v>15</v>
      </c>
      <c r="HD81">
        <v>15</v>
      </c>
      <c r="HE81">
        <v>15</v>
      </c>
      <c r="HF81">
        <v>-5</v>
      </c>
      <c r="HG81">
        <v>40</v>
      </c>
      <c r="HH81">
        <v>-40</v>
      </c>
      <c r="HI81">
        <v>-1.771514</v>
      </c>
      <c r="HJ81">
        <v>-1.7481880000000001</v>
      </c>
      <c r="HK81">
        <v>-1.735201</v>
      </c>
      <c r="HL81">
        <v>-1.7542690000000001</v>
      </c>
      <c r="HM81">
        <v>-1.809785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744.04</v>
      </c>
      <c r="HX81">
        <v>0</v>
      </c>
      <c r="HZ81">
        <v>743.78599999999994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764.03200000000004</v>
      </c>
      <c r="IJ81">
        <v>0</v>
      </c>
      <c r="IL81">
        <v>764.327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775.84</v>
      </c>
      <c r="IV81">
        <v>0</v>
      </c>
      <c r="IX81">
        <v>776.02700000000004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754.60699999999997</v>
      </c>
      <c r="JH81">
        <v>0</v>
      </c>
      <c r="JJ81">
        <v>754.35400000000004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703.87800000000004</v>
      </c>
      <c r="JT81">
        <v>0</v>
      </c>
      <c r="JV81">
        <v>703.75099999999998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746.56600000000003</v>
      </c>
      <c r="KF81">
        <v>0.10199999999999999</v>
      </c>
      <c r="KH81">
        <v>746.69100000000003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776.54399999999998</v>
      </c>
      <c r="KR81">
        <v>2.5000000000000001E-2</v>
      </c>
      <c r="KT81">
        <v>776.73800000000006</v>
      </c>
      <c r="KU81">
        <v>2.5000000000000001E-2</v>
      </c>
      <c r="KV81">
        <v>116.15287390509999</v>
      </c>
      <c r="KW81">
        <v>97.440254884999987</v>
      </c>
      <c r="KX81">
        <v>87.837942704099987</v>
      </c>
      <c r="KY81">
        <v>81.795230431200011</v>
      </c>
      <c r="KZ81">
        <v>92.466182400000008</v>
      </c>
      <c r="LA81">
        <v>93.799578496500004</v>
      </c>
      <c r="LB81">
        <v>81.136324602000002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-27.605837599999994</v>
      </c>
      <c r="LI81">
        <v>-6.7572127999999996</v>
      </c>
      <c r="LJ81">
        <v>-41.712331766000005</v>
      </c>
      <c r="LK81">
        <v>-35.736371171999998</v>
      </c>
      <c r="LL81">
        <v>-33.591429280999996</v>
      </c>
      <c r="LM81">
        <v>-16.397919043999998</v>
      </c>
      <c r="LN81">
        <v>-37.4057076</v>
      </c>
      <c r="LO81">
        <v>-20.097627819999996</v>
      </c>
      <c r="LP81">
        <v>-19.942818247999998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-26.572710000000001</v>
      </c>
      <c r="LY81">
        <v>-26.222820000000002</v>
      </c>
      <c r="LZ81">
        <v>-26.028015</v>
      </c>
      <c r="MA81">
        <v>-26.314035000000001</v>
      </c>
      <c r="MB81">
        <v>9.0489250000000006</v>
      </c>
      <c r="MC81">
        <v>0</v>
      </c>
      <c r="MD81">
        <v>0</v>
      </c>
      <c r="ME81">
        <v>-44.650156636799998</v>
      </c>
      <c r="MF81">
        <v>-42.138478496400005</v>
      </c>
      <c r="MG81">
        <v>-37.081958609600001</v>
      </c>
      <c r="MH81">
        <v>-39.9415747014</v>
      </c>
      <c r="MI81">
        <v>-47.505864965800001</v>
      </c>
      <c r="MJ81">
        <v>-40.625441279999997</v>
      </c>
      <c r="MK81">
        <v>-38.299297274400004</v>
      </c>
      <c r="ML81">
        <v>3.2176755022999899</v>
      </c>
      <c r="MM81">
        <v>-6.6574147834000215</v>
      </c>
      <c r="MN81">
        <v>-8.86346018650001</v>
      </c>
      <c r="MO81">
        <v>-0.85829831419999891</v>
      </c>
      <c r="MP81">
        <v>16.603534834200005</v>
      </c>
      <c r="MQ81">
        <v>5.4706717965000067</v>
      </c>
      <c r="MR81">
        <v>16.136996279599998</v>
      </c>
    </row>
    <row r="82" spans="1:356" x14ac:dyDescent="0.25">
      <c r="A82">
        <v>25</v>
      </c>
      <c r="B82" t="s">
        <v>465</v>
      </c>
      <c r="C82" s="3">
        <v>42807.495138888888</v>
      </c>
      <c r="D82">
        <v>46.459499999999998</v>
      </c>
      <c r="E82">
        <v>46.8658</v>
      </c>
      <c r="F82">
        <v>42</v>
      </c>
      <c r="G82">
        <v>50</v>
      </c>
      <c r="H82">
        <v>1.3644000000000001</v>
      </c>
      <c r="I82">
        <v>232.86</v>
      </c>
      <c r="J82">
        <v>21414</v>
      </c>
      <c r="K82">
        <v>29</v>
      </c>
      <c r="L82">
        <v>239715</v>
      </c>
      <c r="M82">
        <v>239897</v>
      </c>
      <c r="N82">
        <v>139188</v>
      </c>
      <c r="O82">
        <v>139196</v>
      </c>
      <c r="P82">
        <v>139378</v>
      </c>
      <c r="Q82">
        <v>139360</v>
      </c>
      <c r="R82">
        <v>221036</v>
      </c>
      <c r="S82">
        <v>221028</v>
      </c>
      <c r="T82">
        <v>239939</v>
      </c>
      <c r="U82">
        <v>239632</v>
      </c>
      <c r="V82">
        <v>215616</v>
      </c>
      <c r="W82">
        <v>215624</v>
      </c>
      <c r="X82">
        <v>216051</v>
      </c>
      <c r="Y82">
        <v>216069</v>
      </c>
      <c r="Z82">
        <v>294041</v>
      </c>
      <c r="AA82">
        <v>294025</v>
      </c>
      <c r="AB82">
        <v>1344.9301</v>
      </c>
      <c r="AC82">
        <v>48290.773399999998</v>
      </c>
      <c r="AD82">
        <v>6</v>
      </c>
      <c r="AE82">
        <v>208.4956</v>
      </c>
      <c r="AF82">
        <v>11.703200000000001</v>
      </c>
      <c r="AG82">
        <v>11.703200000000001</v>
      </c>
      <c r="AH82">
        <v>11.703200000000001</v>
      </c>
      <c r="AI82">
        <v>11.703200000000001</v>
      </c>
      <c r="AJ82">
        <v>16.060099999999998</v>
      </c>
      <c r="AK82">
        <v>16.060099999999998</v>
      </c>
      <c r="AL82">
        <v>1162.3046999999999</v>
      </c>
      <c r="AM82">
        <v>1102.6796999999999</v>
      </c>
      <c r="AN82">
        <v>1047.3334</v>
      </c>
      <c r="AO82">
        <v>871.43420000000003</v>
      </c>
      <c r="AP82">
        <v>1058.1786</v>
      </c>
      <c r="AQ82">
        <v>998.66669999999999</v>
      </c>
      <c r="AR82">
        <v>977.12950000000001</v>
      </c>
      <c r="AS82">
        <v>958.38869999999997</v>
      </c>
      <c r="AT82">
        <v>939.86789999999996</v>
      </c>
      <c r="AU82">
        <v>922.59109999999998</v>
      </c>
      <c r="AV82">
        <v>904.23410000000001</v>
      </c>
      <c r="AW82">
        <v>885.12789999999995</v>
      </c>
      <c r="AX82">
        <v>16</v>
      </c>
      <c r="AY82">
        <v>20.8</v>
      </c>
      <c r="AZ82">
        <v>32.157899999999998</v>
      </c>
      <c r="BA82">
        <v>24.225000000000001</v>
      </c>
      <c r="BB82">
        <v>19.6157</v>
      </c>
      <c r="BC82">
        <v>16.3309</v>
      </c>
      <c r="BD82">
        <v>13.7841</v>
      </c>
      <c r="BE82">
        <v>11.8102</v>
      </c>
      <c r="BF82">
        <v>10.4391</v>
      </c>
      <c r="BG82">
        <v>9.5665999999999993</v>
      </c>
      <c r="BH82">
        <v>9.5456000000000003</v>
      </c>
      <c r="BI82">
        <v>95.06</v>
      </c>
      <c r="BJ82">
        <v>123.65</v>
      </c>
      <c r="BK82">
        <v>120.03</v>
      </c>
      <c r="BL82">
        <v>154.97</v>
      </c>
      <c r="BM82">
        <v>144.66999999999999</v>
      </c>
      <c r="BN82">
        <v>186.85</v>
      </c>
      <c r="BO82">
        <v>171.06</v>
      </c>
      <c r="BP82">
        <v>222.31</v>
      </c>
      <c r="BQ82">
        <v>199.8</v>
      </c>
      <c r="BR82">
        <v>260.93</v>
      </c>
      <c r="BS82">
        <v>225.61</v>
      </c>
      <c r="BT82">
        <v>296.62</v>
      </c>
      <c r="BU82">
        <v>249.65</v>
      </c>
      <c r="BV82">
        <v>325.39</v>
      </c>
      <c r="BW82">
        <v>51</v>
      </c>
      <c r="BX82">
        <v>48.4</v>
      </c>
      <c r="BY82">
        <v>23.3584</v>
      </c>
      <c r="BZ82">
        <v>-4.1399999999999997</v>
      </c>
      <c r="CA82">
        <v>-2.1623999999999999</v>
      </c>
      <c r="CB82">
        <v>2.5207999999999999</v>
      </c>
      <c r="CC82">
        <v>8.5699999999999998E-2</v>
      </c>
      <c r="CD82">
        <v>-2.1623999999999999</v>
      </c>
      <c r="CE82">
        <v>102817</v>
      </c>
      <c r="CF82">
        <v>2</v>
      </c>
      <c r="CI82">
        <v>3.0442999999999998</v>
      </c>
      <c r="CJ82">
        <v>5.3486000000000002</v>
      </c>
      <c r="CK82">
        <v>6.5728999999999997</v>
      </c>
      <c r="CL82">
        <v>8.67</v>
      </c>
      <c r="CM82">
        <v>9.4821000000000009</v>
      </c>
      <c r="CN82">
        <v>12.390700000000001</v>
      </c>
      <c r="CO82">
        <v>3.66</v>
      </c>
      <c r="CP82">
        <v>6.218</v>
      </c>
      <c r="CQ82">
        <v>7.0640000000000001</v>
      </c>
      <c r="CR82">
        <v>9.7959999999999994</v>
      </c>
      <c r="CS82">
        <v>10.842000000000001</v>
      </c>
      <c r="CT82">
        <v>13.542</v>
      </c>
      <c r="CU82">
        <v>25.0488</v>
      </c>
      <c r="CV82">
        <v>24.958500000000001</v>
      </c>
      <c r="CW82">
        <v>25.142700000000001</v>
      </c>
      <c r="CX82">
        <v>24.772099999999998</v>
      </c>
      <c r="CY82">
        <v>25.145499999999998</v>
      </c>
      <c r="CZ82">
        <v>24.9282</v>
      </c>
      <c r="DB82">
        <v>11382</v>
      </c>
      <c r="DC82">
        <v>725</v>
      </c>
      <c r="DD82">
        <v>12</v>
      </c>
      <c r="DF82" t="s">
        <v>502</v>
      </c>
      <c r="DG82">
        <v>935</v>
      </c>
      <c r="DH82">
        <v>1229</v>
      </c>
      <c r="DI82">
        <v>14</v>
      </c>
      <c r="DJ82">
        <v>7</v>
      </c>
      <c r="DK82">
        <v>20</v>
      </c>
      <c r="DL82">
        <v>26.6</v>
      </c>
      <c r="DM82">
        <v>-4.1399999999999997</v>
      </c>
      <c r="DN82">
        <v>1411.8571999999999</v>
      </c>
      <c r="DO82">
        <v>1291.4142999999999</v>
      </c>
      <c r="DP82">
        <v>1185.6500000000001</v>
      </c>
      <c r="DQ82">
        <v>1089.4000000000001</v>
      </c>
      <c r="DR82">
        <v>1049.1215</v>
      </c>
      <c r="DS82">
        <v>929.05709999999999</v>
      </c>
      <c r="DT82">
        <v>874.50710000000004</v>
      </c>
      <c r="DU82">
        <v>99.817899999999995</v>
      </c>
      <c r="DV82">
        <v>104.47499999999999</v>
      </c>
      <c r="DW82">
        <v>96.042900000000003</v>
      </c>
      <c r="DX82">
        <v>94.179299999999998</v>
      </c>
      <c r="DY82">
        <v>88.992900000000006</v>
      </c>
      <c r="DZ82">
        <v>69.589299999999994</v>
      </c>
      <c r="EA82">
        <v>77.037099999999995</v>
      </c>
      <c r="EB82">
        <v>32.157899999999998</v>
      </c>
      <c r="EC82">
        <v>24.225000000000001</v>
      </c>
      <c r="ED82">
        <v>19.6157</v>
      </c>
      <c r="EE82">
        <v>16.3309</v>
      </c>
      <c r="EF82">
        <v>13.7841</v>
      </c>
      <c r="EG82">
        <v>11.8102</v>
      </c>
      <c r="EH82">
        <v>10.4391</v>
      </c>
      <c r="EI82">
        <v>9.5665999999999993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3.3397000000000003E-2</v>
      </c>
      <c r="EY82">
        <v>2.7309E-2</v>
      </c>
      <c r="EZ82">
        <v>2.5725999999999999E-2</v>
      </c>
      <c r="FA82">
        <v>1.2318000000000001E-2</v>
      </c>
      <c r="FB82">
        <v>2.7064000000000001E-2</v>
      </c>
      <c r="FC82">
        <v>1.6084999999999999E-2</v>
      </c>
      <c r="FD82">
        <v>1.5303000000000001E-2</v>
      </c>
      <c r="FE82">
        <v>-1.64E-3</v>
      </c>
      <c r="FF82">
        <v>-6.9999999999999999E-6</v>
      </c>
      <c r="FG82">
        <v>-2.3E-5</v>
      </c>
      <c r="FH82">
        <v>-2.4000000000000001E-5</v>
      </c>
      <c r="FI82">
        <v>-5.1E-5</v>
      </c>
      <c r="FJ82">
        <v>-7.3399999999999995E-4</v>
      </c>
      <c r="FK82">
        <v>4.6999999999999997E-5</v>
      </c>
      <c r="FL82">
        <v>8.1882999999999997E-2</v>
      </c>
      <c r="FM82">
        <v>7.8407000000000004E-2</v>
      </c>
      <c r="FN82">
        <v>7.6272000000000006E-2</v>
      </c>
      <c r="FO82">
        <v>7.8342999999999996E-2</v>
      </c>
      <c r="FP82">
        <v>8.8354000000000002E-2</v>
      </c>
      <c r="FQ82">
        <v>0.102725</v>
      </c>
      <c r="FR82">
        <v>9.7344E-2</v>
      </c>
      <c r="FS82">
        <v>-0.26760200000000001</v>
      </c>
      <c r="FT82">
        <v>-0.26388400000000001</v>
      </c>
      <c r="FU82">
        <v>-0.261799</v>
      </c>
      <c r="FV82">
        <v>-0.26512999999999998</v>
      </c>
      <c r="FW82">
        <v>-0.274557</v>
      </c>
      <c r="FX82">
        <v>-0.27217999999999998</v>
      </c>
      <c r="FY82">
        <v>-0.2666</v>
      </c>
      <c r="FZ82">
        <v>-1.363351</v>
      </c>
      <c r="GA82">
        <v>-1.336249</v>
      </c>
      <c r="GB82">
        <v>-1.3209880000000001</v>
      </c>
      <c r="GC82">
        <v>-1.3455299999999999</v>
      </c>
      <c r="GD82">
        <v>-1.4159759999999999</v>
      </c>
      <c r="GE82">
        <v>-1.392055</v>
      </c>
      <c r="GF82">
        <v>-1.3513839999999999</v>
      </c>
      <c r="GG82">
        <v>-0.421462</v>
      </c>
      <c r="GH82">
        <v>-0.390594</v>
      </c>
      <c r="GI82">
        <v>-0.37439</v>
      </c>
      <c r="GJ82">
        <v>-0.409775</v>
      </c>
      <c r="GK82">
        <v>-0.49804399999999999</v>
      </c>
      <c r="GL82">
        <v>-0.54825199999999996</v>
      </c>
      <c r="GM82">
        <v>-0.49074299999999998</v>
      </c>
      <c r="GN82">
        <v>-0.36525000000000002</v>
      </c>
      <c r="GO82">
        <v>-0.33821699999999999</v>
      </c>
      <c r="GP82">
        <v>-0.32325300000000001</v>
      </c>
      <c r="GQ82">
        <v>-0.34725099999999998</v>
      </c>
      <c r="GR82">
        <v>-0.41415200000000002</v>
      </c>
      <c r="GS82">
        <v>-0.40013599999999999</v>
      </c>
      <c r="GT82">
        <v>-0.36044199999999998</v>
      </c>
      <c r="GU82">
        <v>0.41789799999999999</v>
      </c>
      <c r="GV82">
        <v>0.40389999999999998</v>
      </c>
      <c r="GW82">
        <v>0.38938800000000001</v>
      </c>
      <c r="GX82">
        <v>0.372417</v>
      </c>
      <c r="GY82">
        <v>0.70610799999999996</v>
      </c>
      <c r="GZ82">
        <v>0.70257400000000003</v>
      </c>
      <c r="HA82">
        <v>0.66966800000000004</v>
      </c>
      <c r="HB82">
        <v>15</v>
      </c>
      <c r="HC82">
        <v>15</v>
      </c>
      <c r="HD82">
        <v>15</v>
      </c>
      <c r="HE82">
        <v>15</v>
      </c>
      <c r="HF82">
        <v>-5</v>
      </c>
      <c r="HG82">
        <v>30</v>
      </c>
      <c r="HH82">
        <v>-30</v>
      </c>
      <c r="HI82">
        <v>-1.771404</v>
      </c>
      <c r="HJ82">
        <v>-1.7480290000000001</v>
      </c>
      <c r="HK82">
        <v>-1.735012</v>
      </c>
      <c r="HL82">
        <v>-1.754049</v>
      </c>
      <c r="HM82">
        <v>-1.809188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744.04</v>
      </c>
      <c r="HX82">
        <v>0</v>
      </c>
      <c r="HZ82">
        <v>743.78599999999994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764.03200000000004</v>
      </c>
      <c r="IJ82">
        <v>0</v>
      </c>
      <c r="IL82">
        <v>764.327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775.84</v>
      </c>
      <c r="IV82">
        <v>0</v>
      </c>
      <c r="IX82">
        <v>776.02700000000004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754.60699999999997</v>
      </c>
      <c r="JH82">
        <v>0</v>
      </c>
      <c r="JJ82">
        <v>754.35400000000004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703.87800000000004</v>
      </c>
      <c r="JT82">
        <v>0</v>
      </c>
      <c r="JV82">
        <v>703.75099999999998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746.56600000000003</v>
      </c>
      <c r="KF82">
        <v>0.10199999999999999</v>
      </c>
      <c r="KH82">
        <v>746.69100000000003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776.54399999999998</v>
      </c>
      <c r="KR82">
        <v>2.5000000000000001E-2</v>
      </c>
      <c r="KT82">
        <v>776.73800000000006</v>
      </c>
      <c r="KU82">
        <v>2.5000000000000001E-2</v>
      </c>
      <c r="KV82">
        <v>115.6071031076</v>
      </c>
      <c r="KW82">
        <v>101.2559210201</v>
      </c>
      <c r="KX82">
        <v>90.431896800000018</v>
      </c>
      <c r="KY82">
        <v>85.346864199999999</v>
      </c>
      <c r="KZ82">
        <v>92.694081010999994</v>
      </c>
      <c r="LA82">
        <v>95.437390597499999</v>
      </c>
      <c r="LB82">
        <v>85.128019142400007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-27.653487999999996</v>
      </c>
      <c r="LI82">
        <v>-6.7716399999999997</v>
      </c>
      <c r="LJ82">
        <v>-43.295937707</v>
      </c>
      <c r="LK82">
        <v>-36.482270198000002</v>
      </c>
      <c r="LL82">
        <v>-33.953354564000001</v>
      </c>
      <c r="LM82">
        <v>-16.541945819999999</v>
      </c>
      <c r="LN82">
        <v>-38.249759687999997</v>
      </c>
      <c r="LO82">
        <v>-21.369436305000001</v>
      </c>
      <c r="LP82">
        <v>-20.743744400000001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-26.571059999999999</v>
      </c>
      <c r="LY82">
        <v>-26.220435000000002</v>
      </c>
      <c r="LZ82">
        <v>-26.025179999999999</v>
      </c>
      <c r="MA82">
        <v>-26.310735000000001</v>
      </c>
      <c r="MB82">
        <v>9.0459399999999999</v>
      </c>
      <c r="MC82">
        <v>0</v>
      </c>
      <c r="MD82">
        <v>0</v>
      </c>
      <c r="ME82">
        <v>-42.069451769799997</v>
      </c>
      <c r="MF82">
        <v>-40.807308149999997</v>
      </c>
      <c r="MG82">
        <v>-35.957501331000003</v>
      </c>
      <c r="MH82">
        <v>-38.592322657499999</v>
      </c>
      <c r="MI82">
        <v>-44.3223798876</v>
      </c>
      <c r="MJ82">
        <v>-38.152472903599993</v>
      </c>
      <c r="MK82">
        <v>-37.805417565299997</v>
      </c>
      <c r="ML82">
        <v>3.670653630800004</v>
      </c>
      <c r="MM82">
        <v>-2.254092327900004</v>
      </c>
      <c r="MN82">
        <v>-5.5041390949999851</v>
      </c>
      <c r="MO82">
        <v>3.9018607225000039</v>
      </c>
      <c r="MP82">
        <v>19.167881435399998</v>
      </c>
      <c r="MQ82">
        <v>8.2619933889000094</v>
      </c>
      <c r="MR82">
        <v>19.807217177100007</v>
      </c>
    </row>
    <row r="83" spans="1:356" x14ac:dyDescent="0.25">
      <c r="A83">
        <v>25</v>
      </c>
      <c r="B83" t="s">
        <v>466</v>
      </c>
      <c r="C83" s="3">
        <v>42807.496574074074</v>
      </c>
      <c r="D83">
        <v>46.681899999999999</v>
      </c>
      <c r="E83">
        <v>46.9527</v>
      </c>
      <c r="F83">
        <v>73</v>
      </c>
      <c r="G83">
        <v>42</v>
      </c>
      <c r="H83">
        <v>1.1618999999999999</v>
      </c>
      <c r="I83">
        <v>317.22300000000001</v>
      </c>
      <c r="J83">
        <v>19241</v>
      </c>
      <c r="K83">
        <v>29</v>
      </c>
      <c r="L83">
        <v>239715</v>
      </c>
      <c r="M83">
        <v>239897</v>
      </c>
      <c r="N83">
        <v>139188</v>
      </c>
      <c r="O83">
        <v>139196</v>
      </c>
      <c r="P83">
        <v>139378</v>
      </c>
      <c r="Q83">
        <v>139360</v>
      </c>
      <c r="R83">
        <v>221036</v>
      </c>
      <c r="S83">
        <v>221028</v>
      </c>
      <c r="T83">
        <v>239939</v>
      </c>
      <c r="U83">
        <v>239632</v>
      </c>
      <c r="V83">
        <v>215616</v>
      </c>
      <c r="W83">
        <v>215624</v>
      </c>
      <c r="X83">
        <v>216051</v>
      </c>
      <c r="Y83">
        <v>216069</v>
      </c>
      <c r="Z83">
        <v>294041</v>
      </c>
      <c r="AA83">
        <v>294025</v>
      </c>
      <c r="AB83">
        <v>1344.9301</v>
      </c>
      <c r="AC83">
        <v>48310.472699999998</v>
      </c>
      <c r="AD83">
        <v>6</v>
      </c>
      <c r="AE83">
        <v>208.67349999999999</v>
      </c>
      <c r="AF83">
        <v>11.881</v>
      </c>
      <c r="AG83">
        <v>11.881</v>
      </c>
      <c r="AH83">
        <v>11.881</v>
      </c>
      <c r="AI83">
        <v>11.881</v>
      </c>
      <c r="AJ83">
        <v>16.238</v>
      </c>
      <c r="AK83">
        <v>16.238</v>
      </c>
      <c r="AL83">
        <v>1176.3671999999999</v>
      </c>
      <c r="AM83">
        <v>1096.9122</v>
      </c>
      <c r="AN83">
        <v>1047</v>
      </c>
      <c r="AO83">
        <v>892.8741</v>
      </c>
      <c r="AP83">
        <v>1039.896</v>
      </c>
      <c r="AQ83">
        <v>983.19209999999998</v>
      </c>
      <c r="AR83">
        <v>963.82640000000004</v>
      </c>
      <c r="AS83">
        <v>946.31449999999995</v>
      </c>
      <c r="AT83">
        <v>928.70860000000005</v>
      </c>
      <c r="AU83">
        <v>917.31470000000002</v>
      </c>
      <c r="AV83">
        <v>904.21979999999996</v>
      </c>
      <c r="AW83">
        <v>889.84950000000003</v>
      </c>
      <c r="AX83">
        <v>16</v>
      </c>
      <c r="AY83">
        <v>22</v>
      </c>
      <c r="AZ83">
        <v>32.572899999999997</v>
      </c>
      <c r="BA83">
        <v>23.482199999999999</v>
      </c>
      <c r="BB83">
        <v>17.572299999999998</v>
      </c>
      <c r="BC83">
        <v>13.8657</v>
      </c>
      <c r="BD83">
        <v>11.008599999999999</v>
      </c>
      <c r="BE83">
        <v>8.7754999999999992</v>
      </c>
      <c r="BF83">
        <v>7.2041000000000004</v>
      </c>
      <c r="BG83">
        <v>6.3064</v>
      </c>
      <c r="BH83">
        <v>6.3091999999999997</v>
      </c>
      <c r="BI83">
        <v>98.9</v>
      </c>
      <c r="BJ83">
        <v>141.03</v>
      </c>
      <c r="BK83">
        <v>132.66999999999999</v>
      </c>
      <c r="BL83">
        <v>189.32</v>
      </c>
      <c r="BM83">
        <v>170.05</v>
      </c>
      <c r="BN83">
        <v>241.7</v>
      </c>
      <c r="BO83">
        <v>213.74</v>
      </c>
      <c r="BP83">
        <v>304.5</v>
      </c>
      <c r="BQ83">
        <v>270.06</v>
      </c>
      <c r="BR83">
        <v>385.1</v>
      </c>
      <c r="BS83">
        <v>328.22</v>
      </c>
      <c r="BT83">
        <v>471.03</v>
      </c>
      <c r="BU83">
        <v>381.71</v>
      </c>
      <c r="BV83">
        <v>542.47</v>
      </c>
      <c r="BW83">
        <v>49</v>
      </c>
      <c r="BX83">
        <v>48.4</v>
      </c>
      <c r="BY83">
        <v>12.141</v>
      </c>
      <c r="BZ83">
        <v>1.7428570000000001</v>
      </c>
      <c r="CA83">
        <v>2.8149000000000002</v>
      </c>
      <c r="CB83">
        <v>2.8149000000000002</v>
      </c>
      <c r="CC83">
        <v>0.27829999999999999</v>
      </c>
      <c r="CD83">
        <v>2.8149000000000002</v>
      </c>
      <c r="CE83">
        <v>1105590</v>
      </c>
      <c r="CF83">
        <v>1</v>
      </c>
      <c r="CI83">
        <v>2.5228999999999999</v>
      </c>
      <c r="CJ83">
        <v>4.6736000000000004</v>
      </c>
      <c r="CK83">
        <v>5.7057000000000002</v>
      </c>
      <c r="CL83">
        <v>7.1185999999999998</v>
      </c>
      <c r="CM83">
        <v>7.9221000000000004</v>
      </c>
      <c r="CN83">
        <v>10.315</v>
      </c>
      <c r="CO83">
        <v>3.0920000000000001</v>
      </c>
      <c r="CP83">
        <v>5.3120000000000003</v>
      </c>
      <c r="CQ83">
        <v>6.5540000000000003</v>
      </c>
      <c r="CR83">
        <v>8.2880000000000003</v>
      </c>
      <c r="CS83">
        <v>9.1999999999999993</v>
      </c>
      <c r="CT83">
        <v>12.612</v>
      </c>
      <c r="CU83">
        <v>25.105899999999998</v>
      </c>
      <c r="CV83">
        <v>25.017099999999999</v>
      </c>
      <c r="CW83">
        <v>24.953099999999999</v>
      </c>
      <c r="CX83">
        <v>24.953499999999998</v>
      </c>
      <c r="CY83">
        <v>24.951599999999999</v>
      </c>
      <c r="CZ83">
        <v>25.148399999999999</v>
      </c>
      <c r="DB83">
        <v>11382</v>
      </c>
      <c r="DC83">
        <v>725</v>
      </c>
      <c r="DD83">
        <v>13</v>
      </c>
      <c r="DF83" t="s">
        <v>503</v>
      </c>
      <c r="DG83">
        <v>620</v>
      </c>
      <c r="DH83">
        <v>1229</v>
      </c>
      <c r="DI83">
        <v>12</v>
      </c>
      <c r="DJ83">
        <v>1</v>
      </c>
      <c r="DK83">
        <v>35</v>
      </c>
      <c r="DL83">
        <v>4.5999999999999996</v>
      </c>
      <c r="DM83">
        <v>1.7428570000000001</v>
      </c>
      <c r="DN83">
        <v>1408.5215000000001</v>
      </c>
      <c r="DO83">
        <v>1311.8286000000001</v>
      </c>
      <c r="DP83">
        <v>1147.0072</v>
      </c>
      <c r="DQ83">
        <v>1065.6500000000001</v>
      </c>
      <c r="DR83">
        <v>1082.8429000000001</v>
      </c>
      <c r="DS83">
        <v>985.89290000000005</v>
      </c>
      <c r="DT83">
        <v>838.89290000000005</v>
      </c>
      <c r="DU83">
        <v>59.027900000000002</v>
      </c>
      <c r="DV83">
        <v>58.159300000000002</v>
      </c>
      <c r="DW83">
        <v>55.8386</v>
      </c>
      <c r="DX83">
        <v>54.62</v>
      </c>
      <c r="DY83">
        <v>80.388599999999997</v>
      </c>
      <c r="DZ83">
        <v>69.581400000000002</v>
      </c>
      <c r="EA83">
        <v>75.003600000000006</v>
      </c>
      <c r="EB83">
        <v>32.572899999999997</v>
      </c>
      <c r="EC83">
        <v>23.482199999999999</v>
      </c>
      <c r="ED83">
        <v>17.572299999999998</v>
      </c>
      <c r="EE83">
        <v>13.8657</v>
      </c>
      <c r="EF83">
        <v>11.008599999999999</v>
      </c>
      <c r="EG83">
        <v>8.7754999999999992</v>
      </c>
      <c r="EH83">
        <v>7.2041000000000004</v>
      </c>
      <c r="EI83">
        <v>6.3064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3.4132999999999997E-2</v>
      </c>
      <c r="EY83">
        <v>2.8095999999999999E-2</v>
      </c>
      <c r="EZ83">
        <v>2.6549E-2</v>
      </c>
      <c r="FA83">
        <v>1.2527999999999999E-2</v>
      </c>
      <c r="FB83">
        <v>2.8094000000000001E-2</v>
      </c>
      <c r="FC83">
        <v>1.6966999999999999E-2</v>
      </c>
      <c r="FD83">
        <v>1.6296999999999999E-2</v>
      </c>
      <c r="FE83">
        <v>-1.5740000000000001E-3</v>
      </c>
      <c r="FF83">
        <v>-9.9999999999999995E-7</v>
      </c>
      <c r="FG83">
        <v>-9.0000000000000002E-6</v>
      </c>
      <c r="FH83">
        <v>-1.9000000000000001E-5</v>
      </c>
      <c r="FI83">
        <v>-5.5000000000000002E-5</v>
      </c>
      <c r="FJ83">
        <v>-1.4999999999999999E-4</v>
      </c>
      <c r="FK83">
        <v>3.9399999999999998E-4</v>
      </c>
      <c r="FL83">
        <v>8.1896999999999998E-2</v>
      </c>
      <c r="FM83">
        <v>7.8414999999999999E-2</v>
      </c>
      <c r="FN83">
        <v>7.6293E-2</v>
      </c>
      <c r="FO83">
        <v>7.8363000000000002E-2</v>
      </c>
      <c r="FP83">
        <v>8.8369000000000003E-2</v>
      </c>
      <c r="FQ83">
        <v>0.10270600000000001</v>
      </c>
      <c r="FR83">
        <v>9.7389000000000003E-2</v>
      </c>
      <c r="FS83">
        <v>-0.26744899999999999</v>
      </c>
      <c r="FT83">
        <v>-0.26380999999999999</v>
      </c>
      <c r="FU83">
        <v>-0.26155800000000001</v>
      </c>
      <c r="FV83">
        <v>-0.26488200000000001</v>
      </c>
      <c r="FW83">
        <v>-0.27433800000000003</v>
      </c>
      <c r="FX83">
        <v>-0.27229399999999998</v>
      </c>
      <c r="FY83">
        <v>-0.26630999999999999</v>
      </c>
      <c r="FZ83">
        <v>-1.3670119999999999</v>
      </c>
      <c r="GA83">
        <v>-1.340589</v>
      </c>
      <c r="GB83">
        <v>-1.3240259999999999</v>
      </c>
      <c r="GC83">
        <v>-1.348282</v>
      </c>
      <c r="GD83">
        <v>-1.4183680000000001</v>
      </c>
      <c r="GE83">
        <v>-1.4003669999999999</v>
      </c>
      <c r="GF83">
        <v>-1.35633</v>
      </c>
      <c r="GG83">
        <v>-0.419879</v>
      </c>
      <c r="GH83">
        <v>-0.38895099999999999</v>
      </c>
      <c r="GI83">
        <v>-0.37324000000000002</v>
      </c>
      <c r="GJ83">
        <v>-0.40846500000000002</v>
      </c>
      <c r="GK83">
        <v>-0.49616300000000002</v>
      </c>
      <c r="GL83">
        <v>-0.54550500000000002</v>
      </c>
      <c r="GM83">
        <v>-0.48977500000000002</v>
      </c>
      <c r="GN83">
        <v>-0.367481</v>
      </c>
      <c r="GO83">
        <v>-0.340752</v>
      </c>
      <c r="GP83">
        <v>-0.32455699999999998</v>
      </c>
      <c r="GQ83">
        <v>-0.34878500000000001</v>
      </c>
      <c r="GR83">
        <v>-0.41671599999999998</v>
      </c>
      <c r="GS83">
        <v>-0.40335900000000002</v>
      </c>
      <c r="GT83">
        <v>-0.36069800000000002</v>
      </c>
      <c r="GU83">
        <v>0.41623599999999999</v>
      </c>
      <c r="GV83">
        <v>0.39638400000000001</v>
      </c>
      <c r="GW83">
        <v>0.37482799999999999</v>
      </c>
      <c r="GX83">
        <v>0.36451</v>
      </c>
      <c r="GY83">
        <v>0.62223399999999995</v>
      </c>
      <c r="GZ83">
        <v>0.55360399999999998</v>
      </c>
      <c r="HA83">
        <v>0.50679300000000005</v>
      </c>
      <c r="HB83">
        <v>10</v>
      </c>
      <c r="HC83">
        <v>5</v>
      </c>
      <c r="HD83">
        <v>5</v>
      </c>
      <c r="HE83">
        <v>10</v>
      </c>
      <c r="HF83">
        <v>0</v>
      </c>
      <c r="HG83">
        <v>20</v>
      </c>
      <c r="HH83">
        <v>-20</v>
      </c>
      <c r="HI83">
        <v>-1.771301</v>
      </c>
      <c r="HJ83">
        <v>-1.7491810000000001</v>
      </c>
      <c r="HK83">
        <v>-1.73634</v>
      </c>
      <c r="HL83">
        <v>-1.7553650000000001</v>
      </c>
      <c r="HM83">
        <v>-1.810908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744.04</v>
      </c>
      <c r="HX83">
        <v>0</v>
      </c>
      <c r="HZ83">
        <v>743.78599999999994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764.03200000000004</v>
      </c>
      <c r="IJ83">
        <v>0</v>
      </c>
      <c r="IL83">
        <v>764.327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775.84</v>
      </c>
      <c r="IV83">
        <v>0</v>
      </c>
      <c r="IX83">
        <v>776.02700000000004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754.60699999999997</v>
      </c>
      <c r="JH83">
        <v>0</v>
      </c>
      <c r="JJ83">
        <v>754.35400000000004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703.87800000000004</v>
      </c>
      <c r="JT83">
        <v>0</v>
      </c>
      <c r="JV83">
        <v>703.75099999999998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746.56600000000003</v>
      </c>
      <c r="KF83">
        <v>0.10199999999999999</v>
      </c>
      <c r="KH83">
        <v>746.69100000000003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776.54399999999998</v>
      </c>
      <c r="KR83">
        <v>2.5000000000000001E-2</v>
      </c>
      <c r="KT83">
        <v>776.73800000000006</v>
      </c>
      <c r="KU83">
        <v>2.5000000000000001E-2</v>
      </c>
      <c r="KV83">
        <v>115.35368528550001</v>
      </c>
      <c r="KW83">
        <v>102.86703966900001</v>
      </c>
      <c r="KX83">
        <v>87.508620309600005</v>
      </c>
      <c r="KY83">
        <v>83.507530950000003</v>
      </c>
      <c r="KZ83">
        <v>95.689744230100018</v>
      </c>
      <c r="LA83">
        <v>101.25711618740002</v>
      </c>
      <c r="LB83">
        <v>81.698940638100012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-27.665070399999998</v>
      </c>
      <c r="LI83">
        <v>-6.7642739999999995</v>
      </c>
      <c r="LJ83">
        <v>-44.508543707999991</v>
      </c>
      <c r="LK83">
        <v>-37.663847955000001</v>
      </c>
      <c r="LL83">
        <v>-35.139650039999999</v>
      </c>
      <c r="LM83">
        <v>-16.865659537999999</v>
      </c>
      <c r="LN83">
        <v>-39.769620352000004</v>
      </c>
      <c r="LO83">
        <v>-23.549971838999998</v>
      </c>
      <c r="LP83">
        <v>-22.63850403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-17.713010000000001</v>
      </c>
      <c r="LY83">
        <v>-8.7459050000000005</v>
      </c>
      <c r="LZ83">
        <v>-8.6816999999999993</v>
      </c>
      <c r="MA83">
        <v>-17.553650000000001</v>
      </c>
      <c r="MB83">
        <v>0</v>
      </c>
      <c r="MC83">
        <v>0</v>
      </c>
      <c r="MD83">
        <v>0</v>
      </c>
      <c r="ME83">
        <v>-24.7845756241</v>
      </c>
      <c r="MF83">
        <v>-22.621117894299999</v>
      </c>
      <c r="MG83">
        <v>-20.841199064000001</v>
      </c>
      <c r="MH83">
        <v>-22.310358300000001</v>
      </c>
      <c r="MI83">
        <v>-39.885848941799999</v>
      </c>
      <c r="MJ83">
        <v>-37.957001607000002</v>
      </c>
      <c r="MK83">
        <v>-36.734888190000007</v>
      </c>
      <c r="ML83">
        <v>28.347555953400018</v>
      </c>
      <c r="MM83">
        <v>33.836168819700013</v>
      </c>
      <c r="MN83">
        <v>22.846071205600005</v>
      </c>
      <c r="MO83">
        <v>26.777863111999995</v>
      </c>
      <c r="MP83">
        <v>16.034274936300015</v>
      </c>
      <c r="MQ83">
        <v>12.085072341400029</v>
      </c>
      <c r="MR83">
        <v>15.561274418100005</v>
      </c>
    </row>
    <row r="84" spans="1:356" x14ac:dyDescent="0.25">
      <c r="A84">
        <v>25</v>
      </c>
      <c r="B84" t="s">
        <v>467</v>
      </c>
      <c r="C84" s="3">
        <v>42807.497569444444</v>
      </c>
      <c r="D84">
        <v>47.2363</v>
      </c>
      <c r="E84">
        <v>47.252900000000004</v>
      </c>
      <c r="F84">
        <v>44</v>
      </c>
      <c r="G84">
        <v>40</v>
      </c>
      <c r="H84">
        <v>1.1618999999999999</v>
      </c>
      <c r="I84">
        <v>316.65910000000002</v>
      </c>
      <c r="J84">
        <v>19218</v>
      </c>
      <c r="K84">
        <v>29</v>
      </c>
      <c r="L84">
        <v>239715</v>
      </c>
      <c r="M84">
        <v>239897</v>
      </c>
      <c r="N84">
        <v>139188</v>
      </c>
      <c r="O84">
        <v>139196</v>
      </c>
      <c r="P84">
        <v>139378</v>
      </c>
      <c r="Q84">
        <v>139360</v>
      </c>
      <c r="R84">
        <v>221036</v>
      </c>
      <c r="S84">
        <v>221028</v>
      </c>
      <c r="T84">
        <v>239939</v>
      </c>
      <c r="U84">
        <v>239632</v>
      </c>
      <c r="V84">
        <v>215616</v>
      </c>
      <c r="W84">
        <v>215624</v>
      </c>
      <c r="X84">
        <v>216051</v>
      </c>
      <c r="Y84">
        <v>216069</v>
      </c>
      <c r="Z84">
        <v>294041</v>
      </c>
      <c r="AA84">
        <v>294025</v>
      </c>
      <c r="AB84">
        <v>1344.9301</v>
      </c>
      <c r="AC84">
        <v>48330.171900000001</v>
      </c>
      <c r="AD84">
        <v>6</v>
      </c>
      <c r="AE84">
        <v>208.851</v>
      </c>
      <c r="AF84">
        <v>12.0586</v>
      </c>
      <c r="AG84">
        <v>12.0586</v>
      </c>
      <c r="AH84">
        <v>12.0586</v>
      </c>
      <c r="AI84">
        <v>12.0586</v>
      </c>
      <c r="AJ84">
        <v>16.415500000000002</v>
      </c>
      <c r="AK84">
        <v>16.415500000000002</v>
      </c>
      <c r="AL84">
        <v>1174.0234</v>
      </c>
      <c r="AM84">
        <v>1088.1179999999999</v>
      </c>
      <c r="AN84">
        <v>1041</v>
      </c>
      <c r="AO84">
        <v>906.05150000000003</v>
      </c>
      <c r="AP84">
        <v>1035.2647999999999</v>
      </c>
      <c r="AQ84">
        <v>982.97699999999998</v>
      </c>
      <c r="AR84">
        <v>967.01179999999999</v>
      </c>
      <c r="AS84">
        <v>953.14859999999999</v>
      </c>
      <c r="AT84">
        <v>939.04930000000002</v>
      </c>
      <c r="AU84">
        <v>929.92219999999998</v>
      </c>
      <c r="AV84">
        <v>919.08979999999997</v>
      </c>
      <c r="AW84">
        <v>907.09209999999996</v>
      </c>
      <c r="AX84">
        <v>16</v>
      </c>
      <c r="AY84">
        <v>18</v>
      </c>
      <c r="AZ84">
        <v>32.630400000000002</v>
      </c>
      <c r="BA84">
        <v>23.846900000000002</v>
      </c>
      <c r="BB84">
        <v>17.9741</v>
      </c>
      <c r="BC84">
        <v>14.089399999999999</v>
      </c>
      <c r="BD84">
        <v>11.1416</v>
      </c>
      <c r="BE84">
        <v>8.8553999999999995</v>
      </c>
      <c r="BF84">
        <v>7.2713000000000001</v>
      </c>
      <c r="BG84">
        <v>6.3112000000000004</v>
      </c>
      <c r="BH84">
        <v>6.3220999999999998</v>
      </c>
      <c r="BI84">
        <v>104.3</v>
      </c>
      <c r="BJ84">
        <v>141.07</v>
      </c>
      <c r="BK84">
        <v>139.05000000000001</v>
      </c>
      <c r="BL84">
        <v>188.06</v>
      </c>
      <c r="BM84">
        <v>178.91</v>
      </c>
      <c r="BN84">
        <v>240.83</v>
      </c>
      <c r="BO84">
        <v>225.62</v>
      </c>
      <c r="BP84">
        <v>304.98</v>
      </c>
      <c r="BQ84">
        <v>284.93</v>
      </c>
      <c r="BR84">
        <v>386.44</v>
      </c>
      <c r="BS84">
        <v>346.97</v>
      </c>
      <c r="BT84">
        <v>472.76</v>
      </c>
      <c r="BU84">
        <v>405.46</v>
      </c>
      <c r="BV84">
        <v>548.27</v>
      </c>
      <c r="BW84">
        <v>49.8</v>
      </c>
      <c r="BX84">
        <v>48.2</v>
      </c>
      <c r="BY84">
        <v>8.6252999999999993</v>
      </c>
      <c r="BZ84">
        <v>2.5857139999999998</v>
      </c>
      <c r="CA84">
        <v>2.6356000000000002</v>
      </c>
      <c r="CB84">
        <v>2.6356000000000002</v>
      </c>
      <c r="CC84">
        <v>-0.30969999999999998</v>
      </c>
      <c r="CD84">
        <v>2.6356000000000002</v>
      </c>
      <c r="CE84">
        <v>1105590</v>
      </c>
      <c r="CF84">
        <v>2</v>
      </c>
      <c r="CI84">
        <v>2.6071</v>
      </c>
      <c r="CJ84">
        <v>4.8371000000000004</v>
      </c>
      <c r="CK84">
        <v>5.69</v>
      </c>
      <c r="CL84">
        <v>7.3486000000000002</v>
      </c>
      <c r="CM84">
        <v>8.1529000000000007</v>
      </c>
      <c r="CN84">
        <v>10.145</v>
      </c>
      <c r="CO84">
        <v>3.1760000000000002</v>
      </c>
      <c r="CP84">
        <v>5.55</v>
      </c>
      <c r="CQ84">
        <v>6.3319999999999999</v>
      </c>
      <c r="CR84">
        <v>8.3420000000000005</v>
      </c>
      <c r="CS84">
        <v>9.0640000000000001</v>
      </c>
      <c r="CT84">
        <v>11.481999999999999</v>
      </c>
      <c r="CU84">
        <v>25.057400000000001</v>
      </c>
      <c r="CV84">
        <v>24.915800000000001</v>
      </c>
      <c r="CW84">
        <v>24.976700000000001</v>
      </c>
      <c r="CX84">
        <v>24.945399999999999</v>
      </c>
      <c r="CY84">
        <v>24.8995</v>
      </c>
      <c r="CZ84">
        <v>25.079799999999999</v>
      </c>
      <c r="DB84">
        <v>11382</v>
      </c>
      <c r="DC84">
        <v>725</v>
      </c>
      <c r="DD84">
        <v>14</v>
      </c>
      <c r="DF84" t="s">
        <v>503</v>
      </c>
      <c r="DG84">
        <v>620</v>
      </c>
      <c r="DH84">
        <v>1229</v>
      </c>
      <c r="DI84">
        <v>12</v>
      </c>
      <c r="DJ84">
        <v>1</v>
      </c>
      <c r="DK84">
        <v>35</v>
      </c>
      <c r="DL84">
        <v>13.5</v>
      </c>
      <c r="DM84">
        <v>2.5857139999999998</v>
      </c>
      <c r="DN84">
        <v>1365.3</v>
      </c>
      <c r="DO84">
        <v>1272.5857000000001</v>
      </c>
      <c r="DP84">
        <v>1155.8571999999999</v>
      </c>
      <c r="DQ84">
        <v>1074.0786000000001</v>
      </c>
      <c r="DR84">
        <v>1051.4784999999999</v>
      </c>
      <c r="DS84">
        <v>960.49289999999996</v>
      </c>
      <c r="DT84">
        <v>878.4</v>
      </c>
      <c r="DU84">
        <v>55.862900000000003</v>
      </c>
      <c r="DV84">
        <v>54.2179</v>
      </c>
      <c r="DW84">
        <v>52.892899999999997</v>
      </c>
      <c r="DX84">
        <v>54.851399999999998</v>
      </c>
      <c r="DY84">
        <v>61.950699999999998</v>
      </c>
      <c r="DZ84">
        <v>64.289299999999997</v>
      </c>
      <c r="EA84">
        <v>64.875699999999995</v>
      </c>
      <c r="EB84">
        <v>32.630400000000002</v>
      </c>
      <c r="EC84">
        <v>23.846900000000002</v>
      </c>
      <c r="ED84">
        <v>17.9741</v>
      </c>
      <c r="EE84">
        <v>14.089399999999999</v>
      </c>
      <c r="EF84">
        <v>11.1416</v>
      </c>
      <c r="EG84">
        <v>8.8553999999999995</v>
      </c>
      <c r="EH84">
        <v>7.2713000000000001</v>
      </c>
      <c r="EI84">
        <v>6.3112000000000004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3.5417999999999998E-2</v>
      </c>
      <c r="EY84">
        <v>2.8958000000000001E-2</v>
      </c>
      <c r="EZ84">
        <v>2.7233E-2</v>
      </c>
      <c r="FA84">
        <v>1.2958000000000001E-2</v>
      </c>
      <c r="FB84">
        <v>2.9533E-2</v>
      </c>
      <c r="FC84">
        <v>1.6879000000000002E-2</v>
      </c>
      <c r="FD84">
        <v>1.6205000000000001E-2</v>
      </c>
      <c r="FE84">
        <v>-1.498E-3</v>
      </c>
      <c r="FF84">
        <v>9.9999999999999995E-7</v>
      </c>
      <c r="FG84">
        <v>-5.0000000000000004E-6</v>
      </c>
      <c r="FH84">
        <v>-1.1E-5</v>
      </c>
      <c r="FI84">
        <v>-5.7000000000000003E-5</v>
      </c>
      <c r="FJ84">
        <v>4.6999999999999997E-5</v>
      </c>
      <c r="FK84">
        <v>5.1500000000000005E-4</v>
      </c>
      <c r="FL84">
        <v>8.1917000000000004E-2</v>
      </c>
      <c r="FM84">
        <v>7.8436000000000006E-2</v>
      </c>
      <c r="FN84">
        <v>7.6305999999999999E-2</v>
      </c>
      <c r="FO84">
        <v>7.8380000000000005E-2</v>
      </c>
      <c r="FP84">
        <v>8.8394E-2</v>
      </c>
      <c r="FQ84">
        <v>0.10274</v>
      </c>
      <c r="FR84">
        <v>9.7377000000000005E-2</v>
      </c>
      <c r="FS84">
        <v>-0.26720300000000002</v>
      </c>
      <c r="FT84">
        <v>-0.26352799999999998</v>
      </c>
      <c r="FU84">
        <v>-0.261376</v>
      </c>
      <c r="FV84">
        <v>-0.26466899999999999</v>
      </c>
      <c r="FW84">
        <v>-0.27402500000000002</v>
      </c>
      <c r="FX84">
        <v>-0.272115</v>
      </c>
      <c r="FY84">
        <v>-0.26641500000000001</v>
      </c>
      <c r="FZ84">
        <v>-1.3671739999999999</v>
      </c>
      <c r="GA84">
        <v>-1.340039</v>
      </c>
      <c r="GB84">
        <v>-1.3242370000000001</v>
      </c>
      <c r="GC84">
        <v>-1.348603</v>
      </c>
      <c r="GD84">
        <v>-1.417702</v>
      </c>
      <c r="GE84">
        <v>-1.4025719999999999</v>
      </c>
      <c r="GF84">
        <v>-1.360606</v>
      </c>
      <c r="GG84">
        <v>-0.41973199999999999</v>
      </c>
      <c r="GH84">
        <v>-0.38884800000000003</v>
      </c>
      <c r="GI84">
        <v>-0.37289499999999998</v>
      </c>
      <c r="GJ84">
        <v>-0.40823100000000001</v>
      </c>
      <c r="GK84">
        <v>-0.49610799999999999</v>
      </c>
      <c r="GL84">
        <v>-0.545404</v>
      </c>
      <c r="GM84">
        <v>-0.48860999999999999</v>
      </c>
      <c r="GN84">
        <v>-0.36706699999999998</v>
      </c>
      <c r="GO84">
        <v>-0.34028000000000003</v>
      </c>
      <c r="GP84">
        <v>-0.32475300000000001</v>
      </c>
      <c r="GQ84">
        <v>-0.34862399999999999</v>
      </c>
      <c r="GR84">
        <v>-0.41594300000000001</v>
      </c>
      <c r="GS84">
        <v>-0.40284799999999998</v>
      </c>
      <c r="GT84">
        <v>-0.36210999999999999</v>
      </c>
      <c r="GU84">
        <v>0.41696899999999998</v>
      </c>
      <c r="GV84">
        <v>0.397783</v>
      </c>
      <c r="GW84">
        <v>0.37626999999999999</v>
      </c>
      <c r="GX84">
        <v>0.36656100000000003</v>
      </c>
      <c r="GY84">
        <v>0.62639</v>
      </c>
      <c r="GZ84">
        <v>0.55685600000000002</v>
      </c>
      <c r="HA84">
        <v>0.507525</v>
      </c>
      <c r="HB84">
        <v>-5</v>
      </c>
      <c r="HC84">
        <v>-5</v>
      </c>
      <c r="HD84">
        <v>-5</v>
      </c>
      <c r="HE84">
        <v>-5</v>
      </c>
      <c r="HF84">
        <v>0</v>
      </c>
      <c r="HG84">
        <v>10</v>
      </c>
      <c r="HH84">
        <v>-10</v>
      </c>
      <c r="HI84">
        <v>-1.7721279999999999</v>
      </c>
      <c r="HJ84">
        <v>-1.749989</v>
      </c>
      <c r="HK84">
        <v>-1.737303</v>
      </c>
      <c r="HL84">
        <v>-1.756688</v>
      </c>
      <c r="HM84">
        <v>-1.811947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744.04</v>
      </c>
      <c r="HX84">
        <v>0</v>
      </c>
      <c r="HZ84">
        <v>743.78599999999994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764.03200000000004</v>
      </c>
      <c r="IJ84">
        <v>0</v>
      </c>
      <c r="IL84">
        <v>764.327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775.84</v>
      </c>
      <c r="IV84">
        <v>0</v>
      </c>
      <c r="IX84">
        <v>776.02700000000004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754.60699999999997</v>
      </c>
      <c r="JH84">
        <v>0</v>
      </c>
      <c r="JJ84">
        <v>754.35400000000004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703.87800000000004</v>
      </c>
      <c r="JT84">
        <v>0</v>
      </c>
      <c r="JV84">
        <v>703.75099999999998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746.56600000000003</v>
      </c>
      <c r="KF84">
        <v>0.10199999999999999</v>
      </c>
      <c r="KH84">
        <v>746.69100000000003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776.54399999999998</v>
      </c>
      <c r="KR84">
        <v>2.5000000000000001E-2</v>
      </c>
      <c r="KT84">
        <v>776.73800000000006</v>
      </c>
      <c r="KU84">
        <v>2.5000000000000001E-2</v>
      </c>
      <c r="KV84">
        <v>111.84128010000001</v>
      </c>
      <c r="KW84">
        <v>99.816531965200014</v>
      </c>
      <c r="KX84">
        <v>88.198839503199991</v>
      </c>
      <c r="KY84">
        <v>84.186280668000009</v>
      </c>
      <c r="KZ84">
        <v>92.944390528999989</v>
      </c>
      <c r="LA84">
        <v>98.681040545999991</v>
      </c>
      <c r="LB84">
        <v>85.535956800000008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-27.646884</v>
      </c>
      <c r="LI84">
        <v>-6.7669410000000001</v>
      </c>
      <c r="LJ84">
        <v>-46.374542079999998</v>
      </c>
      <c r="LK84">
        <v>-38.806189401000005</v>
      </c>
      <c r="LL84">
        <v>-36.056325035999997</v>
      </c>
      <c r="LM84">
        <v>-17.460363041000001</v>
      </c>
      <c r="LN84">
        <v>-41.788184151999999</v>
      </c>
      <c r="LO84">
        <v>-23.739933671999996</v>
      </c>
      <c r="LP84">
        <v>-22.749332320000004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8.8606400000000001</v>
      </c>
      <c r="LY84">
        <v>8.7499450000000003</v>
      </c>
      <c r="LZ84">
        <v>8.686515</v>
      </c>
      <c r="MA84">
        <v>8.7834400000000006</v>
      </c>
      <c r="MB84">
        <v>0</v>
      </c>
      <c r="MC84">
        <v>0</v>
      </c>
      <c r="MD84">
        <v>0</v>
      </c>
      <c r="ME84">
        <v>-23.4474467428</v>
      </c>
      <c r="MF84">
        <v>-21.082521979200003</v>
      </c>
      <c r="MG84">
        <v>-19.723497945499997</v>
      </c>
      <c r="MH84">
        <v>-22.3920418734</v>
      </c>
      <c r="MI84">
        <v>-30.734237875599998</v>
      </c>
      <c r="MJ84">
        <v>-35.0636413772</v>
      </c>
      <c r="MK84">
        <v>-31.698915776999996</v>
      </c>
      <c r="ML84">
        <v>50.879931277200015</v>
      </c>
      <c r="MM84">
        <v>48.67776558500001</v>
      </c>
      <c r="MN84">
        <v>41.105531521700001</v>
      </c>
      <c r="MO84">
        <v>53.117315753599996</v>
      </c>
      <c r="MP84">
        <v>20.421968501399991</v>
      </c>
      <c r="MQ84">
        <v>12.230581496799999</v>
      </c>
      <c r="MR84">
        <v>24.320767703000001</v>
      </c>
    </row>
    <row r="85" spans="1:356" x14ac:dyDescent="0.25">
      <c r="A85">
        <v>25</v>
      </c>
      <c r="B85" t="s">
        <v>468</v>
      </c>
      <c r="C85" s="3">
        <v>42807.498680555553</v>
      </c>
      <c r="D85">
        <v>47.5505</v>
      </c>
      <c r="E85">
        <v>47.424100000000003</v>
      </c>
      <c r="F85">
        <v>54</v>
      </c>
      <c r="G85">
        <v>41</v>
      </c>
      <c r="H85">
        <v>1.1618999999999999</v>
      </c>
      <c r="I85">
        <v>317.12329999999997</v>
      </c>
      <c r="J85">
        <v>19249</v>
      </c>
      <c r="K85">
        <v>29</v>
      </c>
      <c r="L85">
        <v>239715</v>
      </c>
      <c r="M85">
        <v>239897</v>
      </c>
      <c r="N85">
        <v>139188</v>
      </c>
      <c r="O85">
        <v>139196</v>
      </c>
      <c r="P85">
        <v>139378</v>
      </c>
      <c r="Q85">
        <v>139360</v>
      </c>
      <c r="R85">
        <v>221036</v>
      </c>
      <c r="S85">
        <v>221028</v>
      </c>
      <c r="T85">
        <v>239939</v>
      </c>
      <c r="U85">
        <v>239632</v>
      </c>
      <c r="V85">
        <v>215616</v>
      </c>
      <c r="W85">
        <v>215624</v>
      </c>
      <c r="X85">
        <v>216051</v>
      </c>
      <c r="Y85">
        <v>216069</v>
      </c>
      <c r="Z85">
        <v>294041</v>
      </c>
      <c r="AA85">
        <v>294025</v>
      </c>
      <c r="AB85">
        <v>1344.9301</v>
      </c>
      <c r="AC85">
        <v>48369.570299999999</v>
      </c>
      <c r="AD85">
        <v>6</v>
      </c>
      <c r="AE85">
        <v>209.02879999999999</v>
      </c>
      <c r="AF85">
        <v>12.2364</v>
      </c>
      <c r="AG85">
        <v>12.2364</v>
      </c>
      <c r="AH85">
        <v>12.2364</v>
      </c>
      <c r="AI85">
        <v>12.2364</v>
      </c>
      <c r="AJ85">
        <v>16.593299999999999</v>
      </c>
      <c r="AK85">
        <v>16.593299999999999</v>
      </c>
      <c r="AL85">
        <v>1183.3984</v>
      </c>
      <c r="AM85">
        <v>1095.6167</v>
      </c>
      <c r="AN85">
        <v>1042.5</v>
      </c>
      <c r="AO85">
        <v>903.85609999999997</v>
      </c>
      <c r="AP85">
        <v>1034.98</v>
      </c>
      <c r="AQ85">
        <v>981.13059999999996</v>
      </c>
      <c r="AR85">
        <v>963.89189999999996</v>
      </c>
      <c r="AS85">
        <v>949.09479999999996</v>
      </c>
      <c r="AT85">
        <v>934.16780000000006</v>
      </c>
      <c r="AU85">
        <v>924.02170000000001</v>
      </c>
      <c r="AV85">
        <v>912.21339999999998</v>
      </c>
      <c r="AW85">
        <v>899.24379999999996</v>
      </c>
      <c r="AX85">
        <v>15.8</v>
      </c>
      <c r="AY85">
        <v>21</v>
      </c>
      <c r="AZ85">
        <v>32.697200000000002</v>
      </c>
      <c r="BA85">
        <v>23.8992</v>
      </c>
      <c r="BB85">
        <v>18.0898</v>
      </c>
      <c r="BC85">
        <v>14.1256</v>
      </c>
      <c r="BD85">
        <v>11.1214</v>
      </c>
      <c r="BE85">
        <v>8.8468999999999998</v>
      </c>
      <c r="BF85">
        <v>7.2709000000000001</v>
      </c>
      <c r="BG85">
        <v>6.3097000000000003</v>
      </c>
      <c r="BH85">
        <v>6.3285999999999998</v>
      </c>
      <c r="BI85">
        <v>102.04</v>
      </c>
      <c r="BJ85">
        <v>141.57</v>
      </c>
      <c r="BK85">
        <v>136.09</v>
      </c>
      <c r="BL85">
        <v>187.26</v>
      </c>
      <c r="BM85">
        <v>175.39</v>
      </c>
      <c r="BN85">
        <v>240.84</v>
      </c>
      <c r="BO85">
        <v>221.77</v>
      </c>
      <c r="BP85">
        <v>305.81</v>
      </c>
      <c r="BQ85">
        <v>281.02999999999997</v>
      </c>
      <c r="BR85">
        <v>387.11</v>
      </c>
      <c r="BS85">
        <v>341.38</v>
      </c>
      <c r="BT85">
        <v>472.25</v>
      </c>
      <c r="BU85">
        <v>398.53</v>
      </c>
      <c r="BV85">
        <v>545.89</v>
      </c>
      <c r="BW85">
        <v>50.1</v>
      </c>
      <c r="BX85">
        <v>48.3</v>
      </c>
      <c r="BY85">
        <v>11.7333</v>
      </c>
      <c r="BZ85">
        <v>5.6714289999999998</v>
      </c>
      <c r="CA85">
        <v>4.6435000000000004</v>
      </c>
      <c r="CB85">
        <v>4.6435000000000004</v>
      </c>
      <c r="CC85">
        <v>2.2665000000000002</v>
      </c>
      <c r="CD85">
        <v>4.6435000000000004</v>
      </c>
      <c r="CE85">
        <v>1105590</v>
      </c>
      <c r="CF85">
        <v>1</v>
      </c>
      <c r="CI85">
        <v>2.7143000000000002</v>
      </c>
      <c r="CJ85">
        <v>4.8207000000000004</v>
      </c>
      <c r="CK85">
        <v>5.6843000000000004</v>
      </c>
      <c r="CL85">
        <v>7.2249999999999996</v>
      </c>
      <c r="CM85">
        <v>8.1271000000000004</v>
      </c>
      <c r="CN85">
        <v>10.2721</v>
      </c>
      <c r="CO85">
        <v>3.4980000000000002</v>
      </c>
      <c r="CP85">
        <v>5.47</v>
      </c>
      <c r="CQ85">
        <v>6.5640000000000001</v>
      </c>
      <c r="CR85">
        <v>8.3580000000000005</v>
      </c>
      <c r="CS85">
        <v>9.0619999999999994</v>
      </c>
      <c r="CT85">
        <v>11.11</v>
      </c>
      <c r="CU85">
        <v>25.039899999999999</v>
      </c>
      <c r="CV85">
        <v>24.9679</v>
      </c>
      <c r="CW85">
        <v>25.0061</v>
      </c>
      <c r="CX85">
        <v>24.990400000000001</v>
      </c>
      <c r="CY85">
        <v>24.8734</v>
      </c>
      <c r="CZ85">
        <v>24.867100000000001</v>
      </c>
      <c r="DB85">
        <v>11382</v>
      </c>
      <c r="DC85">
        <v>725</v>
      </c>
      <c r="DD85">
        <v>15</v>
      </c>
      <c r="DF85" t="s">
        <v>503</v>
      </c>
      <c r="DG85">
        <v>620</v>
      </c>
      <c r="DH85">
        <v>1229</v>
      </c>
      <c r="DI85">
        <v>12</v>
      </c>
      <c r="DJ85">
        <v>1</v>
      </c>
      <c r="DK85">
        <v>35</v>
      </c>
      <c r="DL85">
        <v>16.5</v>
      </c>
      <c r="DM85">
        <v>5.6714289999999998</v>
      </c>
      <c r="DN85">
        <v>1349.7927999999999</v>
      </c>
      <c r="DO85">
        <v>1266.6143</v>
      </c>
      <c r="DP85">
        <v>1174.5358000000001</v>
      </c>
      <c r="DQ85">
        <v>1089.1428000000001</v>
      </c>
      <c r="DR85">
        <v>1044.2643</v>
      </c>
      <c r="DS85">
        <v>955.85</v>
      </c>
      <c r="DT85">
        <v>886.02859999999998</v>
      </c>
      <c r="DU85">
        <v>55.104300000000002</v>
      </c>
      <c r="DV85">
        <v>51.9893</v>
      </c>
      <c r="DW85">
        <v>52.354999999999997</v>
      </c>
      <c r="DX85">
        <v>55.004300000000001</v>
      </c>
      <c r="DY85">
        <v>51.887099999999997</v>
      </c>
      <c r="DZ85">
        <v>58.024299999999997</v>
      </c>
      <c r="EA85">
        <v>59.174999999999997</v>
      </c>
      <c r="EB85">
        <v>32.697200000000002</v>
      </c>
      <c r="EC85">
        <v>23.8992</v>
      </c>
      <c r="ED85">
        <v>18.0898</v>
      </c>
      <c r="EE85">
        <v>14.1256</v>
      </c>
      <c r="EF85">
        <v>11.1214</v>
      </c>
      <c r="EG85">
        <v>8.8468999999999998</v>
      </c>
      <c r="EH85">
        <v>7.2709000000000001</v>
      </c>
      <c r="EI85">
        <v>6.3097000000000003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3.5588000000000002E-2</v>
      </c>
      <c r="EY85">
        <v>2.9191999999999999E-2</v>
      </c>
      <c r="EZ85">
        <v>2.7428000000000001E-2</v>
      </c>
      <c r="FA85">
        <v>1.3220000000000001E-2</v>
      </c>
      <c r="FB85">
        <v>2.9857999999999999E-2</v>
      </c>
      <c r="FC85">
        <v>1.7208999999999999E-2</v>
      </c>
      <c r="FD85">
        <v>1.6559000000000001E-2</v>
      </c>
      <c r="FE85">
        <v>-1.4920000000000001E-3</v>
      </c>
      <c r="FF85">
        <v>0</v>
      </c>
      <c r="FG85">
        <v>-6.9999999999999999E-6</v>
      </c>
      <c r="FH85">
        <v>-1.2E-5</v>
      </c>
      <c r="FI85">
        <v>-5.8E-5</v>
      </c>
      <c r="FJ85">
        <v>9.2E-5</v>
      </c>
      <c r="FK85">
        <v>5.4900000000000001E-4</v>
      </c>
      <c r="FL85">
        <v>8.1906999999999994E-2</v>
      </c>
      <c r="FM85">
        <v>7.8423999999999994E-2</v>
      </c>
      <c r="FN85">
        <v>7.6286000000000007E-2</v>
      </c>
      <c r="FO85">
        <v>7.8358999999999998E-2</v>
      </c>
      <c r="FP85">
        <v>8.8376999999999997E-2</v>
      </c>
      <c r="FQ85">
        <v>0.102713</v>
      </c>
      <c r="FR85">
        <v>9.7337000000000007E-2</v>
      </c>
      <c r="FS85">
        <v>-0.26733299999999999</v>
      </c>
      <c r="FT85">
        <v>-0.26367200000000002</v>
      </c>
      <c r="FU85">
        <v>-0.26161299999999998</v>
      </c>
      <c r="FV85">
        <v>-0.26493100000000003</v>
      </c>
      <c r="FW85">
        <v>-0.27423999999999998</v>
      </c>
      <c r="FX85">
        <v>-0.27239400000000002</v>
      </c>
      <c r="FY85">
        <v>-0.26678099999999999</v>
      </c>
      <c r="FZ85">
        <v>-1.3660890000000001</v>
      </c>
      <c r="GA85">
        <v>-1.339037</v>
      </c>
      <c r="GB85">
        <v>-1.3239179999999999</v>
      </c>
      <c r="GC85">
        <v>-1.348436</v>
      </c>
      <c r="GD85">
        <v>-1.4174089999999999</v>
      </c>
      <c r="GE85">
        <v>-1.4034549999999999</v>
      </c>
      <c r="GF85">
        <v>-1.3622529999999999</v>
      </c>
      <c r="GG85">
        <v>-0.42025899999999999</v>
      </c>
      <c r="GH85">
        <v>-0.38928200000000002</v>
      </c>
      <c r="GI85">
        <v>-0.37306699999999998</v>
      </c>
      <c r="GJ85">
        <v>-0.40835700000000003</v>
      </c>
      <c r="GK85">
        <v>-0.49651600000000001</v>
      </c>
      <c r="GL85">
        <v>-0.54574400000000001</v>
      </c>
      <c r="GM85">
        <v>-0.48857299999999998</v>
      </c>
      <c r="GN85">
        <v>-0.36652499999999999</v>
      </c>
      <c r="GO85">
        <v>-0.33991900000000003</v>
      </c>
      <c r="GP85">
        <v>-0.32505099999999998</v>
      </c>
      <c r="GQ85">
        <v>-0.34910600000000003</v>
      </c>
      <c r="GR85">
        <v>-0.41587000000000002</v>
      </c>
      <c r="GS85">
        <v>-0.40296599999999999</v>
      </c>
      <c r="GT85">
        <v>-0.36280200000000001</v>
      </c>
      <c r="GU85">
        <v>0.41722100000000001</v>
      </c>
      <c r="GV85">
        <v>0.39814899999999998</v>
      </c>
      <c r="GW85">
        <v>0.37641000000000002</v>
      </c>
      <c r="GX85">
        <v>0.36635000000000001</v>
      </c>
      <c r="GY85">
        <v>0.62536000000000003</v>
      </c>
      <c r="GZ85">
        <v>0.55626100000000001</v>
      </c>
      <c r="HA85">
        <v>0.50789899999999999</v>
      </c>
      <c r="HB85">
        <v>-10</v>
      </c>
      <c r="HC85">
        <v>-10</v>
      </c>
      <c r="HD85">
        <v>-10</v>
      </c>
      <c r="HE85">
        <v>-10</v>
      </c>
      <c r="HF85">
        <v>-5</v>
      </c>
      <c r="HG85">
        <v>0</v>
      </c>
      <c r="HH85">
        <v>0</v>
      </c>
      <c r="HI85">
        <v>-1.772044</v>
      </c>
      <c r="HJ85">
        <v>-1.7499370000000001</v>
      </c>
      <c r="HK85">
        <v>-1.737279</v>
      </c>
      <c r="HL85">
        <v>-1.7566949999999999</v>
      </c>
      <c r="HM85">
        <v>-1.8119050000000001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744.04</v>
      </c>
      <c r="HX85">
        <v>0</v>
      </c>
      <c r="HZ85">
        <v>743.78599999999994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764.03200000000004</v>
      </c>
      <c r="IJ85">
        <v>0</v>
      </c>
      <c r="IL85">
        <v>764.327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775.84</v>
      </c>
      <c r="IV85">
        <v>0</v>
      </c>
      <c r="IX85">
        <v>776.02700000000004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754.60699999999997</v>
      </c>
      <c r="JH85">
        <v>0</v>
      </c>
      <c r="JJ85">
        <v>754.35400000000004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703.87800000000004</v>
      </c>
      <c r="JT85">
        <v>0</v>
      </c>
      <c r="JV85">
        <v>703.75099999999998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746.56600000000003</v>
      </c>
      <c r="KF85">
        <v>0.10199999999999999</v>
      </c>
      <c r="KH85">
        <v>746.69100000000003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776.54399999999998</v>
      </c>
      <c r="KR85">
        <v>2.5000000000000001E-2</v>
      </c>
      <c r="KT85">
        <v>776.73800000000006</v>
      </c>
      <c r="KU85">
        <v>2.5000000000000001E-2</v>
      </c>
      <c r="KV85">
        <v>110.55747886959999</v>
      </c>
      <c r="KW85">
        <v>99.332959863199989</v>
      </c>
      <c r="KX85">
        <v>89.600638038800014</v>
      </c>
      <c r="KY85">
        <v>85.344140665200001</v>
      </c>
      <c r="KZ85">
        <v>92.288946041100004</v>
      </c>
      <c r="LA85">
        <v>98.178221050000005</v>
      </c>
      <c r="LB85">
        <v>86.243365838200006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-27.6752304</v>
      </c>
      <c r="LI85">
        <v>-6.7762373999999994</v>
      </c>
      <c r="LJ85">
        <v>-46.57817054400001</v>
      </c>
      <c r="LK85">
        <v>-39.089168104000002</v>
      </c>
      <c r="LL85">
        <v>-36.303155477999994</v>
      </c>
      <c r="LM85">
        <v>-17.810142687999999</v>
      </c>
      <c r="LN85">
        <v>-42.238788200000002</v>
      </c>
      <c r="LO85">
        <v>-24.281174954999997</v>
      </c>
      <c r="LP85">
        <v>-23.305424324000001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17.72044</v>
      </c>
      <c r="LY85">
        <v>17.499369999999999</v>
      </c>
      <c r="LZ85">
        <v>17.372790000000002</v>
      </c>
      <c r="MA85">
        <v>17.566949999999999</v>
      </c>
      <c r="MB85">
        <v>9.0595250000000007</v>
      </c>
      <c r="MC85">
        <v>0</v>
      </c>
      <c r="MD85">
        <v>0</v>
      </c>
      <c r="ME85">
        <v>-23.158078013699999</v>
      </c>
      <c r="MF85">
        <v>-20.2384986826</v>
      </c>
      <c r="MG85">
        <v>-19.531922784999999</v>
      </c>
      <c r="MH85">
        <v>-22.461390935100003</v>
      </c>
      <c r="MI85">
        <v>-25.762775343599998</v>
      </c>
      <c r="MJ85">
        <v>-31.6664135792</v>
      </c>
      <c r="MK85">
        <v>-28.911307274999999</v>
      </c>
      <c r="ML85">
        <v>58.541670311899985</v>
      </c>
      <c r="MM85">
        <v>57.504663076599982</v>
      </c>
      <c r="MN85">
        <v>51.138349775800016</v>
      </c>
      <c r="MO85">
        <v>62.639557042100009</v>
      </c>
      <c r="MP85">
        <v>33.346907497500005</v>
      </c>
      <c r="MQ85">
        <v>14.555402115800003</v>
      </c>
      <c r="MR85">
        <v>27.250396839200008</v>
      </c>
    </row>
    <row r="86" spans="1:356" x14ac:dyDescent="0.25">
      <c r="A86">
        <v>25</v>
      </c>
      <c r="B86" t="s">
        <v>469</v>
      </c>
      <c r="C86" s="3">
        <v>42807.4996875</v>
      </c>
      <c r="D86">
        <v>47.938200000000002</v>
      </c>
      <c r="E86">
        <v>47.661000000000001</v>
      </c>
      <c r="F86">
        <v>46</v>
      </c>
      <c r="G86">
        <v>41</v>
      </c>
      <c r="H86">
        <v>1.1618999999999999</v>
      </c>
      <c r="I86">
        <v>317.7491</v>
      </c>
      <c r="J86">
        <v>19295</v>
      </c>
      <c r="K86">
        <v>29</v>
      </c>
      <c r="L86">
        <v>239715</v>
      </c>
      <c r="M86">
        <v>239897</v>
      </c>
      <c r="N86">
        <v>139188</v>
      </c>
      <c r="O86">
        <v>139196</v>
      </c>
      <c r="P86">
        <v>139378</v>
      </c>
      <c r="Q86">
        <v>139360</v>
      </c>
      <c r="R86">
        <v>221036</v>
      </c>
      <c r="S86">
        <v>221028</v>
      </c>
      <c r="T86">
        <v>239939</v>
      </c>
      <c r="U86">
        <v>239632</v>
      </c>
      <c r="V86">
        <v>215616</v>
      </c>
      <c r="W86">
        <v>215624</v>
      </c>
      <c r="X86">
        <v>216051</v>
      </c>
      <c r="Y86">
        <v>216069</v>
      </c>
      <c r="Z86">
        <v>294041</v>
      </c>
      <c r="AA86">
        <v>294025</v>
      </c>
      <c r="AB86">
        <v>1344.9301</v>
      </c>
      <c r="AC86">
        <v>48369.570299999999</v>
      </c>
      <c r="AD86">
        <v>6</v>
      </c>
      <c r="AE86">
        <v>209.20699999999999</v>
      </c>
      <c r="AF86">
        <v>12.4145</v>
      </c>
      <c r="AG86">
        <v>12.4145</v>
      </c>
      <c r="AH86">
        <v>12.4145</v>
      </c>
      <c r="AI86">
        <v>12.4145</v>
      </c>
      <c r="AJ86">
        <v>16.7714</v>
      </c>
      <c r="AK86">
        <v>16.7714</v>
      </c>
      <c r="AL86">
        <v>1181.0546999999999</v>
      </c>
      <c r="AM86">
        <v>1097.3225</v>
      </c>
      <c r="AN86">
        <v>1048.8334</v>
      </c>
      <c r="AO86">
        <v>905.96349999999995</v>
      </c>
      <c r="AP86">
        <v>1037.6867999999999</v>
      </c>
      <c r="AQ86">
        <v>984.19929999999999</v>
      </c>
      <c r="AR86">
        <v>967.20619999999997</v>
      </c>
      <c r="AS86">
        <v>952.74580000000003</v>
      </c>
      <c r="AT86">
        <v>938.13170000000002</v>
      </c>
      <c r="AU86">
        <v>928.18389999999999</v>
      </c>
      <c r="AV86">
        <v>916.64449999999999</v>
      </c>
      <c r="AW86">
        <v>903.77160000000003</v>
      </c>
      <c r="AX86">
        <v>16</v>
      </c>
      <c r="AY86">
        <v>22</v>
      </c>
      <c r="AZ86">
        <v>32.603200000000001</v>
      </c>
      <c r="BA86">
        <v>23.832999999999998</v>
      </c>
      <c r="BB86">
        <v>18.060400000000001</v>
      </c>
      <c r="BC86">
        <v>14.100199999999999</v>
      </c>
      <c r="BD86">
        <v>11.106400000000001</v>
      </c>
      <c r="BE86">
        <v>8.8276000000000003</v>
      </c>
      <c r="BF86">
        <v>7.2645</v>
      </c>
      <c r="BG86">
        <v>6.3155999999999999</v>
      </c>
      <c r="BH86">
        <v>6.3285999999999998</v>
      </c>
      <c r="BI86">
        <v>103.99</v>
      </c>
      <c r="BJ86">
        <v>137.44999999999999</v>
      </c>
      <c r="BK86">
        <v>138.54</v>
      </c>
      <c r="BL86">
        <v>182.19</v>
      </c>
      <c r="BM86">
        <v>178.02</v>
      </c>
      <c r="BN86">
        <v>234.23</v>
      </c>
      <c r="BO86">
        <v>225.33</v>
      </c>
      <c r="BP86">
        <v>297.89</v>
      </c>
      <c r="BQ86">
        <v>285.36</v>
      </c>
      <c r="BR86">
        <v>377.29</v>
      </c>
      <c r="BS86">
        <v>347.15</v>
      </c>
      <c r="BT86">
        <v>460.39</v>
      </c>
      <c r="BU86">
        <v>403.7</v>
      </c>
      <c r="BV86">
        <v>532.51</v>
      </c>
      <c r="BW86">
        <v>49.4</v>
      </c>
      <c r="BX86">
        <v>48.3</v>
      </c>
      <c r="BY86">
        <v>7.0012999999999996</v>
      </c>
      <c r="BZ86">
        <v>5.0142860000000002</v>
      </c>
      <c r="CA86">
        <v>6.766</v>
      </c>
      <c r="CB86">
        <v>6.766</v>
      </c>
      <c r="CC86">
        <v>3.6768999999999998</v>
      </c>
      <c r="CD86">
        <v>6.766</v>
      </c>
      <c r="CE86">
        <v>1105590</v>
      </c>
      <c r="CF86">
        <v>2</v>
      </c>
      <c r="CI86">
        <v>2.6263999999999998</v>
      </c>
      <c r="CJ86">
        <v>4.7728999999999999</v>
      </c>
      <c r="CK86">
        <v>5.68</v>
      </c>
      <c r="CL86">
        <v>7.2413999999999996</v>
      </c>
      <c r="CM86">
        <v>8.1279000000000003</v>
      </c>
      <c r="CN86">
        <v>10.3264</v>
      </c>
      <c r="CO86">
        <v>3.9860000000000002</v>
      </c>
      <c r="CP86">
        <v>5.3959999999999999</v>
      </c>
      <c r="CQ86">
        <v>6.5119999999999996</v>
      </c>
      <c r="CR86">
        <v>8.2040000000000006</v>
      </c>
      <c r="CS86">
        <v>9.016</v>
      </c>
      <c r="CT86">
        <v>11.544</v>
      </c>
      <c r="CU86">
        <v>25.047699999999999</v>
      </c>
      <c r="CV86">
        <v>24.7804</v>
      </c>
      <c r="CW86">
        <v>24.978400000000001</v>
      </c>
      <c r="CX86">
        <v>24.996600000000001</v>
      </c>
      <c r="CY86">
        <v>24.980599999999999</v>
      </c>
      <c r="CZ86">
        <v>25.122900000000001</v>
      </c>
      <c r="DB86">
        <v>11382</v>
      </c>
      <c r="DC86">
        <v>725</v>
      </c>
      <c r="DD86">
        <v>16</v>
      </c>
      <c r="DF86" t="s">
        <v>503</v>
      </c>
      <c r="DG86">
        <v>620</v>
      </c>
      <c r="DH86">
        <v>1229</v>
      </c>
      <c r="DI86">
        <v>12</v>
      </c>
      <c r="DJ86">
        <v>1</v>
      </c>
      <c r="DK86">
        <v>35</v>
      </c>
      <c r="DL86">
        <v>21</v>
      </c>
      <c r="DM86">
        <v>5.0142860000000002</v>
      </c>
      <c r="DN86">
        <v>1354.6071999999999</v>
      </c>
      <c r="DO86">
        <v>1249.2858000000001</v>
      </c>
      <c r="DP86">
        <v>1166.55</v>
      </c>
      <c r="DQ86">
        <v>1074.3286000000001</v>
      </c>
      <c r="DR86">
        <v>1036.6500000000001</v>
      </c>
      <c r="DS86">
        <v>939.57860000000005</v>
      </c>
      <c r="DT86">
        <v>839.74289999999996</v>
      </c>
      <c r="DU86">
        <v>60.598599999999998</v>
      </c>
      <c r="DV86">
        <v>55.981400000000001</v>
      </c>
      <c r="DW86">
        <v>54.765700000000002</v>
      </c>
      <c r="DX86">
        <v>55.01</v>
      </c>
      <c r="DY86">
        <v>52.462899999999998</v>
      </c>
      <c r="DZ86">
        <v>53.470700000000001</v>
      </c>
      <c r="EA86">
        <v>54.462899999999998</v>
      </c>
      <c r="EB86">
        <v>32.603200000000001</v>
      </c>
      <c r="EC86">
        <v>23.832999999999998</v>
      </c>
      <c r="ED86">
        <v>18.060400000000001</v>
      </c>
      <c r="EE86">
        <v>14.100199999999999</v>
      </c>
      <c r="EF86">
        <v>11.106400000000001</v>
      </c>
      <c r="EG86">
        <v>8.8276000000000003</v>
      </c>
      <c r="EH86">
        <v>7.2645</v>
      </c>
      <c r="EI86">
        <v>6.3155999999999999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3.6035999999999999E-2</v>
      </c>
      <c r="EY86">
        <v>2.9517000000000002E-2</v>
      </c>
      <c r="EZ86">
        <v>2.7713999999999999E-2</v>
      </c>
      <c r="FA86">
        <v>1.3481E-2</v>
      </c>
      <c r="FB86">
        <v>2.9760999999999999E-2</v>
      </c>
      <c r="FC86">
        <v>1.8096000000000001E-2</v>
      </c>
      <c r="FD86">
        <v>1.7347000000000001E-2</v>
      </c>
      <c r="FE86">
        <v>-1.511E-3</v>
      </c>
      <c r="FF86">
        <v>-1.9999999999999999E-6</v>
      </c>
      <c r="FG86">
        <v>-1.1E-5</v>
      </c>
      <c r="FH86">
        <v>-1.4E-5</v>
      </c>
      <c r="FI86">
        <v>-6.0000000000000002E-5</v>
      </c>
      <c r="FJ86">
        <v>-4.5000000000000003E-5</v>
      </c>
      <c r="FK86">
        <v>4.7600000000000002E-4</v>
      </c>
      <c r="FL86">
        <v>8.1927E-2</v>
      </c>
      <c r="FM86">
        <v>7.8446000000000002E-2</v>
      </c>
      <c r="FN86">
        <v>7.6305999999999999E-2</v>
      </c>
      <c r="FO86">
        <v>7.8381000000000006E-2</v>
      </c>
      <c r="FP86">
        <v>8.8400999999999993E-2</v>
      </c>
      <c r="FQ86">
        <v>0.102756</v>
      </c>
      <c r="FR86">
        <v>9.7404000000000004E-2</v>
      </c>
      <c r="FS86">
        <v>-0.267017</v>
      </c>
      <c r="FT86">
        <v>-0.263326</v>
      </c>
      <c r="FU86">
        <v>-0.26130599999999998</v>
      </c>
      <c r="FV86">
        <v>-0.26458500000000001</v>
      </c>
      <c r="FW86">
        <v>-0.27391500000000002</v>
      </c>
      <c r="FX86">
        <v>-0.27202199999999999</v>
      </c>
      <c r="FY86">
        <v>-0.26625399999999999</v>
      </c>
      <c r="FZ86">
        <v>-1.3646499999999999</v>
      </c>
      <c r="GA86">
        <v>-1.337485</v>
      </c>
      <c r="GB86">
        <v>-1.3228120000000001</v>
      </c>
      <c r="GC86">
        <v>-1.3468880000000001</v>
      </c>
      <c r="GD86">
        <v>-1.4163300000000001</v>
      </c>
      <c r="GE86">
        <v>-1.401939</v>
      </c>
      <c r="GF86">
        <v>-1.3596220000000001</v>
      </c>
      <c r="GG86">
        <v>-0.42001300000000003</v>
      </c>
      <c r="GH86">
        <v>-0.38916699999999999</v>
      </c>
      <c r="GI86">
        <v>-0.37289</v>
      </c>
      <c r="GJ86">
        <v>-0.40823100000000001</v>
      </c>
      <c r="GK86">
        <v>-0.49631799999999998</v>
      </c>
      <c r="GL86">
        <v>-0.54576000000000002</v>
      </c>
      <c r="GM86">
        <v>-0.48925200000000002</v>
      </c>
      <c r="GN86">
        <v>-0.36630699999999999</v>
      </c>
      <c r="GO86">
        <v>-0.33941900000000003</v>
      </c>
      <c r="GP86">
        <v>-0.32474900000000001</v>
      </c>
      <c r="GQ86">
        <v>-0.348603</v>
      </c>
      <c r="GR86">
        <v>-0.41538799999999998</v>
      </c>
      <c r="GS86">
        <v>-0.402198</v>
      </c>
      <c r="GT86">
        <v>-0.36099500000000001</v>
      </c>
      <c r="GU86">
        <v>0.41694599999999998</v>
      </c>
      <c r="GV86">
        <v>0.39788699999999999</v>
      </c>
      <c r="GW86">
        <v>0.376137</v>
      </c>
      <c r="GX86">
        <v>0.36593199999999998</v>
      </c>
      <c r="GY86">
        <v>0.62402500000000005</v>
      </c>
      <c r="GZ86">
        <v>0.55526200000000003</v>
      </c>
      <c r="HA86">
        <v>0.50789799999999996</v>
      </c>
      <c r="HB86">
        <v>-15</v>
      </c>
      <c r="HC86">
        <v>-15</v>
      </c>
      <c r="HD86">
        <v>-15</v>
      </c>
      <c r="HE86">
        <v>-15</v>
      </c>
      <c r="HF86">
        <v>-10</v>
      </c>
      <c r="HG86">
        <v>-10</v>
      </c>
      <c r="HH86">
        <v>10</v>
      </c>
      <c r="HI86">
        <v>-1.771515</v>
      </c>
      <c r="HJ86">
        <v>-1.7493540000000001</v>
      </c>
      <c r="HK86">
        <v>-1.736645</v>
      </c>
      <c r="HL86">
        <v>-1.7559959999999999</v>
      </c>
      <c r="HM86">
        <v>-1.811361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744.04</v>
      </c>
      <c r="HX86">
        <v>0</v>
      </c>
      <c r="HZ86">
        <v>743.78599999999994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764.03200000000004</v>
      </c>
      <c r="IJ86">
        <v>0</v>
      </c>
      <c r="IL86">
        <v>764.327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775.84</v>
      </c>
      <c r="IV86">
        <v>0</v>
      </c>
      <c r="IX86">
        <v>776.02700000000004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754.60699999999997</v>
      </c>
      <c r="JH86">
        <v>0</v>
      </c>
      <c r="JJ86">
        <v>754.35400000000004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703.87800000000004</v>
      </c>
      <c r="JT86">
        <v>0</v>
      </c>
      <c r="JV86">
        <v>703.75099999999998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746.56600000000003</v>
      </c>
      <c r="KF86">
        <v>0.10199999999999999</v>
      </c>
      <c r="KH86">
        <v>746.69100000000003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776.54399999999998</v>
      </c>
      <c r="KR86">
        <v>2.5000000000000001E-2</v>
      </c>
      <c r="KT86">
        <v>776.73800000000006</v>
      </c>
      <c r="KU86">
        <v>2.5000000000000001E-2</v>
      </c>
      <c r="KV86">
        <v>110.97890407439999</v>
      </c>
      <c r="KW86">
        <v>98.001473866800012</v>
      </c>
      <c r="KX86">
        <v>89.014764299999996</v>
      </c>
      <c r="KY86">
        <v>84.206949996600017</v>
      </c>
      <c r="KZ86">
        <v>91.640896650000002</v>
      </c>
      <c r="LA86">
        <v>96.547338621600005</v>
      </c>
      <c r="LB86">
        <v>81.794317431600007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-27.637435199999999</v>
      </c>
      <c r="LI86">
        <v>-6.7628515999999994</v>
      </c>
      <c r="LJ86">
        <v>-47.114541249999995</v>
      </c>
      <c r="LK86">
        <v>-39.475869775000007</v>
      </c>
      <c r="LL86">
        <v>-36.645860836000004</v>
      </c>
      <c r="LM86">
        <v>-18.138540696000003</v>
      </c>
      <c r="LN86">
        <v>-42.06641733</v>
      </c>
      <c r="LO86">
        <v>-25.306400889000003</v>
      </c>
      <c r="LP86">
        <v>-24.232542906000003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26.572724999999998</v>
      </c>
      <c r="LY86">
        <v>26.240310000000001</v>
      </c>
      <c r="LZ86">
        <v>26.049675000000001</v>
      </c>
      <c r="MA86">
        <v>26.339939999999999</v>
      </c>
      <c r="MB86">
        <v>18.113610000000001</v>
      </c>
      <c r="MC86">
        <v>0</v>
      </c>
      <c r="MD86">
        <v>0</v>
      </c>
      <c r="ME86">
        <v>-25.452199781800001</v>
      </c>
      <c r="MF86">
        <v>-21.786113493799999</v>
      </c>
      <c r="MG86">
        <v>-20.421581873000001</v>
      </c>
      <c r="MH86">
        <v>-22.456787309999999</v>
      </c>
      <c r="MI86">
        <v>-26.038281602199998</v>
      </c>
      <c r="MJ86">
        <v>-29.182169232000003</v>
      </c>
      <c r="MK86">
        <v>-26.646082750800002</v>
      </c>
      <c r="ML86">
        <v>64.984888042599991</v>
      </c>
      <c r="MM86">
        <v>62.979800597999997</v>
      </c>
      <c r="MN86">
        <v>57.996996590999991</v>
      </c>
      <c r="MO86">
        <v>69.951561990600013</v>
      </c>
      <c r="MP86">
        <v>41.649807717800002</v>
      </c>
      <c r="MQ86">
        <v>14.421333300600001</v>
      </c>
      <c r="MR86">
        <v>24.152840174799994</v>
      </c>
    </row>
    <row r="87" spans="1:356" x14ac:dyDescent="0.25">
      <c r="A87">
        <v>25</v>
      </c>
      <c r="B87" t="s">
        <v>470</v>
      </c>
      <c r="C87" s="3">
        <v>42807.500717592593</v>
      </c>
      <c r="D87">
        <v>48.235300000000002</v>
      </c>
      <c r="E87">
        <v>47.875800000000005</v>
      </c>
      <c r="F87">
        <v>47</v>
      </c>
      <c r="G87">
        <v>40</v>
      </c>
      <c r="H87">
        <v>1.1618999999999999</v>
      </c>
      <c r="I87">
        <v>316.85989999999998</v>
      </c>
      <c r="J87">
        <v>19241</v>
      </c>
      <c r="K87">
        <v>30</v>
      </c>
      <c r="L87">
        <v>239715</v>
      </c>
      <c r="M87">
        <v>239897</v>
      </c>
      <c r="N87">
        <v>139188</v>
      </c>
      <c r="O87">
        <v>139196</v>
      </c>
      <c r="P87">
        <v>139378</v>
      </c>
      <c r="Q87">
        <v>139360</v>
      </c>
      <c r="R87">
        <v>221036</v>
      </c>
      <c r="S87">
        <v>221028</v>
      </c>
      <c r="T87">
        <v>239939</v>
      </c>
      <c r="U87">
        <v>239632</v>
      </c>
      <c r="V87">
        <v>215616</v>
      </c>
      <c r="W87">
        <v>215624</v>
      </c>
      <c r="X87">
        <v>216051</v>
      </c>
      <c r="Y87">
        <v>216069</v>
      </c>
      <c r="Z87">
        <v>294041</v>
      </c>
      <c r="AA87">
        <v>294025</v>
      </c>
      <c r="AB87">
        <v>1344.9301</v>
      </c>
      <c r="AC87">
        <v>48410.410199999998</v>
      </c>
      <c r="AD87">
        <v>6</v>
      </c>
      <c r="AE87">
        <v>209.38460000000001</v>
      </c>
      <c r="AF87">
        <v>12.5922</v>
      </c>
      <c r="AG87">
        <v>12.5922</v>
      </c>
      <c r="AH87">
        <v>12.5922</v>
      </c>
      <c r="AI87">
        <v>12.5922</v>
      </c>
      <c r="AJ87">
        <v>16.949100000000001</v>
      </c>
      <c r="AK87">
        <v>16.949100000000001</v>
      </c>
      <c r="AL87">
        <v>1186.9141</v>
      </c>
      <c r="AM87">
        <v>1092.5188000000001</v>
      </c>
      <c r="AN87">
        <v>1039.1666</v>
      </c>
      <c r="AO87">
        <v>904.63040000000001</v>
      </c>
      <c r="AP87">
        <v>1039.3142</v>
      </c>
      <c r="AQ87">
        <v>985.69420000000002</v>
      </c>
      <c r="AR87">
        <v>968.95540000000005</v>
      </c>
      <c r="AS87">
        <v>954.56410000000005</v>
      </c>
      <c r="AT87">
        <v>940.0806</v>
      </c>
      <c r="AU87">
        <v>930.31169999999997</v>
      </c>
      <c r="AV87">
        <v>918.91160000000002</v>
      </c>
      <c r="AW87">
        <v>906.34360000000004</v>
      </c>
      <c r="AX87">
        <v>16</v>
      </c>
      <c r="AY87">
        <v>19</v>
      </c>
      <c r="AZ87">
        <v>32.527000000000001</v>
      </c>
      <c r="BA87">
        <v>23.822900000000001</v>
      </c>
      <c r="BB87">
        <v>18.036999999999999</v>
      </c>
      <c r="BC87">
        <v>14.1135</v>
      </c>
      <c r="BD87">
        <v>11.121700000000001</v>
      </c>
      <c r="BE87">
        <v>8.8513000000000002</v>
      </c>
      <c r="BF87">
        <v>7.2911999999999999</v>
      </c>
      <c r="BG87">
        <v>6.3135000000000003</v>
      </c>
      <c r="BH87">
        <v>6.3300999999999998</v>
      </c>
      <c r="BI87">
        <v>103.85</v>
      </c>
      <c r="BJ87">
        <v>140.88</v>
      </c>
      <c r="BK87">
        <v>138.04</v>
      </c>
      <c r="BL87">
        <v>186.25</v>
      </c>
      <c r="BM87">
        <v>177.86</v>
      </c>
      <c r="BN87">
        <v>238.96</v>
      </c>
      <c r="BO87">
        <v>224.44</v>
      </c>
      <c r="BP87">
        <v>303.26</v>
      </c>
      <c r="BQ87">
        <v>284.54000000000002</v>
      </c>
      <c r="BR87">
        <v>383.19</v>
      </c>
      <c r="BS87">
        <v>345.39</v>
      </c>
      <c r="BT87">
        <v>466.67</v>
      </c>
      <c r="BU87">
        <v>402.55</v>
      </c>
      <c r="BV87">
        <v>539.79</v>
      </c>
      <c r="BW87">
        <v>48.9</v>
      </c>
      <c r="BX87">
        <v>48.3</v>
      </c>
      <c r="BY87">
        <v>8.5333000000000006</v>
      </c>
      <c r="BZ87">
        <v>7.7571430000000001</v>
      </c>
      <c r="CA87">
        <v>9.4784000000000006</v>
      </c>
      <c r="CB87">
        <v>9.4784000000000006</v>
      </c>
      <c r="CC87">
        <v>7.7210999999999999</v>
      </c>
      <c r="CD87">
        <v>9.4784000000000006</v>
      </c>
      <c r="CE87">
        <v>1105590</v>
      </c>
      <c r="CF87">
        <v>1</v>
      </c>
      <c r="CI87">
        <v>2.5964</v>
      </c>
      <c r="CJ87">
        <v>4.7057000000000002</v>
      </c>
      <c r="CK87">
        <v>5.5942999999999996</v>
      </c>
      <c r="CL87">
        <v>7.16</v>
      </c>
      <c r="CM87">
        <v>8.0792999999999999</v>
      </c>
      <c r="CN87">
        <v>10.0871</v>
      </c>
      <c r="CO87">
        <v>2.706</v>
      </c>
      <c r="CP87">
        <v>5.5640000000000001</v>
      </c>
      <c r="CQ87">
        <v>6.4560000000000004</v>
      </c>
      <c r="CR87">
        <v>8.2260000000000009</v>
      </c>
      <c r="CS87">
        <v>8.9619999999999997</v>
      </c>
      <c r="CT87">
        <v>11.054</v>
      </c>
      <c r="CU87">
        <v>25.0458</v>
      </c>
      <c r="CV87">
        <v>24.960799999999999</v>
      </c>
      <c r="CW87">
        <v>24.997900000000001</v>
      </c>
      <c r="CX87">
        <v>24.9331</v>
      </c>
      <c r="CY87">
        <v>24.867899999999999</v>
      </c>
      <c r="CZ87">
        <v>24.936699999999998</v>
      </c>
      <c r="DB87">
        <v>11382</v>
      </c>
      <c r="DC87">
        <v>725</v>
      </c>
      <c r="DD87">
        <v>17</v>
      </c>
      <c r="DF87" t="s">
        <v>503</v>
      </c>
      <c r="DG87">
        <v>620</v>
      </c>
      <c r="DH87">
        <v>1229</v>
      </c>
      <c r="DI87">
        <v>12</v>
      </c>
      <c r="DJ87">
        <v>1</v>
      </c>
      <c r="DK87">
        <v>35</v>
      </c>
      <c r="DL87">
        <v>26.75</v>
      </c>
      <c r="DM87">
        <v>7.7571430000000001</v>
      </c>
      <c r="DN87">
        <v>1321.6786</v>
      </c>
      <c r="DO87">
        <v>1221.7858000000001</v>
      </c>
      <c r="DP87">
        <v>1134.5571</v>
      </c>
      <c r="DQ87">
        <v>1067.0286000000001</v>
      </c>
      <c r="DR87">
        <v>1023.0928</v>
      </c>
      <c r="DS87">
        <v>931.4357</v>
      </c>
      <c r="DT87">
        <v>862.74289999999996</v>
      </c>
      <c r="DU87">
        <v>51.070700000000002</v>
      </c>
      <c r="DV87">
        <v>50.215699999999998</v>
      </c>
      <c r="DW87">
        <v>51.942900000000002</v>
      </c>
      <c r="DX87">
        <v>54.240699999999997</v>
      </c>
      <c r="DY87">
        <v>51.250700000000002</v>
      </c>
      <c r="DZ87">
        <v>50.604300000000002</v>
      </c>
      <c r="EA87">
        <v>49.197899999999997</v>
      </c>
      <c r="EB87">
        <v>32.527000000000001</v>
      </c>
      <c r="EC87">
        <v>23.822900000000001</v>
      </c>
      <c r="ED87">
        <v>18.036999999999999</v>
      </c>
      <c r="EE87">
        <v>14.1135</v>
      </c>
      <c r="EF87">
        <v>11.121700000000001</v>
      </c>
      <c r="EG87">
        <v>8.8513000000000002</v>
      </c>
      <c r="EH87">
        <v>7.2911999999999999</v>
      </c>
      <c r="EI87">
        <v>6.3135000000000003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3.6568000000000003E-2</v>
      </c>
      <c r="EY87">
        <v>2.9933000000000001E-2</v>
      </c>
      <c r="EZ87">
        <v>2.8131E-2</v>
      </c>
      <c r="FA87">
        <v>1.3748E-2</v>
      </c>
      <c r="FB87">
        <v>3.0013999999999999E-2</v>
      </c>
      <c r="FC87">
        <v>1.8109E-2</v>
      </c>
      <c r="FD87">
        <v>1.7326000000000001E-2</v>
      </c>
      <c r="FE87">
        <v>-1.5319999999999999E-3</v>
      </c>
      <c r="FF87">
        <v>-3.9999999999999998E-6</v>
      </c>
      <c r="FG87">
        <v>-1.5E-5</v>
      </c>
      <c r="FH87">
        <v>-1.5E-5</v>
      </c>
      <c r="FI87">
        <v>-6.2000000000000003E-5</v>
      </c>
      <c r="FJ87">
        <v>-5.9900000000000003E-4</v>
      </c>
      <c r="FK87">
        <v>1.44E-4</v>
      </c>
      <c r="FL87">
        <v>8.1917000000000004E-2</v>
      </c>
      <c r="FM87">
        <v>7.8436000000000006E-2</v>
      </c>
      <c r="FN87">
        <v>7.6300000000000007E-2</v>
      </c>
      <c r="FO87">
        <v>7.8372999999999998E-2</v>
      </c>
      <c r="FP87">
        <v>8.8391999999999998E-2</v>
      </c>
      <c r="FQ87">
        <v>0.102746</v>
      </c>
      <c r="FR87">
        <v>9.7374000000000002E-2</v>
      </c>
      <c r="FS87">
        <v>-0.26707900000000001</v>
      </c>
      <c r="FT87">
        <v>-0.263405</v>
      </c>
      <c r="FU87">
        <v>-0.26132300000000003</v>
      </c>
      <c r="FV87">
        <v>-0.26463999999999999</v>
      </c>
      <c r="FW87">
        <v>-0.27398400000000001</v>
      </c>
      <c r="FX87">
        <v>-0.27201999999999998</v>
      </c>
      <c r="FY87">
        <v>-0.26639200000000002</v>
      </c>
      <c r="FZ87">
        <v>-1.3629199999999999</v>
      </c>
      <c r="GA87">
        <v>-1.335923</v>
      </c>
      <c r="GB87">
        <v>-1.3206580000000001</v>
      </c>
      <c r="GC87">
        <v>-1.345132</v>
      </c>
      <c r="GD87">
        <v>-1.414874</v>
      </c>
      <c r="GE87">
        <v>-1.398571</v>
      </c>
      <c r="GF87">
        <v>-1.357613</v>
      </c>
      <c r="GG87">
        <v>-0.42032999999999998</v>
      </c>
      <c r="GH87">
        <v>-0.38940999999999998</v>
      </c>
      <c r="GI87">
        <v>-0.37325700000000001</v>
      </c>
      <c r="GJ87">
        <v>-0.408557</v>
      </c>
      <c r="GK87">
        <v>-0.49674000000000001</v>
      </c>
      <c r="GL87">
        <v>-0.54621699999999995</v>
      </c>
      <c r="GM87">
        <v>-0.48916300000000001</v>
      </c>
      <c r="GN87">
        <v>-0.36607200000000001</v>
      </c>
      <c r="GO87">
        <v>-0.33933200000000002</v>
      </c>
      <c r="GP87">
        <v>-0.32431399999999999</v>
      </c>
      <c r="GQ87">
        <v>-0.34833199999999997</v>
      </c>
      <c r="GR87">
        <v>-0.414997</v>
      </c>
      <c r="GS87">
        <v>-0.401893</v>
      </c>
      <c r="GT87">
        <v>-0.36157699999999998</v>
      </c>
      <c r="GU87">
        <v>0.41689300000000001</v>
      </c>
      <c r="GV87">
        <v>0.39782699999999999</v>
      </c>
      <c r="GW87">
        <v>0.376222</v>
      </c>
      <c r="GX87">
        <v>0.36629299999999998</v>
      </c>
      <c r="GY87">
        <v>0.62485400000000002</v>
      </c>
      <c r="GZ87">
        <v>0.55642999999999998</v>
      </c>
      <c r="HA87">
        <v>0.50798100000000002</v>
      </c>
      <c r="HB87">
        <v>-20</v>
      </c>
      <c r="HC87">
        <v>-20</v>
      </c>
      <c r="HD87">
        <v>-20</v>
      </c>
      <c r="HE87">
        <v>-20</v>
      </c>
      <c r="HF87">
        <v>-15</v>
      </c>
      <c r="HG87">
        <v>-20</v>
      </c>
      <c r="HH87">
        <v>20</v>
      </c>
      <c r="HI87">
        <v>-1.7707379999999999</v>
      </c>
      <c r="HJ87">
        <v>-1.7484919999999999</v>
      </c>
      <c r="HK87">
        <v>-1.7357050000000001</v>
      </c>
      <c r="HL87">
        <v>-1.754961</v>
      </c>
      <c r="HM87">
        <v>-1.8103530000000001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744.04</v>
      </c>
      <c r="HX87">
        <v>0</v>
      </c>
      <c r="HZ87">
        <v>743.78599999999994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764.03200000000004</v>
      </c>
      <c r="IJ87">
        <v>0</v>
      </c>
      <c r="IL87">
        <v>764.327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775.84</v>
      </c>
      <c r="IV87">
        <v>0</v>
      </c>
      <c r="IX87">
        <v>776.02700000000004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754.60699999999997</v>
      </c>
      <c r="JH87">
        <v>0</v>
      </c>
      <c r="JJ87">
        <v>754.35400000000004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703.87800000000004</v>
      </c>
      <c r="JT87">
        <v>0</v>
      </c>
      <c r="JV87">
        <v>703.75099999999998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746.56600000000003</v>
      </c>
      <c r="KF87">
        <v>0.10199999999999999</v>
      </c>
      <c r="KH87">
        <v>746.69100000000003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776.54399999999998</v>
      </c>
      <c r="KR87">
        <v>2.5000000000000001E-2</v>
      </c>
      <c r="KT87">
        <v>776.73800000000006</v>
      </c>
      <c r="KU87">
        <v>2.5000000000000001E-2</v>
      </c>
      <c r="KV87">
        <v>108.2679458762</v>
      </c>
      <c r="KW87">
        <v>95.831991008800017</v>
      </c>
      <c r="KX87">
        <v>86.566706730000007</v>
      </c>
      <c r="KY87">
        <v>83.626232467800008</v>
      </c>
      <c r="KZ87">
        <v>90.433218777600004</v>
      </c>
      <c r="LA87">
        <v>95.701292432200006</v>
      </c>
      <c r="LB87">
        <v>84.008727144600002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-27.637231999999997</v>
      </c>
      <c r="LI87">
        <v>-6.7663568000000005</v>
      </c>
      <c r="LJ87">
        <v>-47.751265119999999</v>
      </c>
      <c r="LK87">
        <v>-39.982839467000005</v>
      </c>
      <c r="LL87">
        <v>-37.131620328000004</v>
      </c>
      <c r="LM87">
        <v>-18.472697756000002</v>
      </c>
      <c r="LN87">
        <v>-42.378306047999999</v>
      </c>
      <c r="LO87">
        <v>-24.488978210000003</v>
      </c>
      <c r="LP87">
        <v>-23.717499109999999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35.414760000000001</v>
      </c>
      <c r="LY87">
        <v>34.969839999999998</v>
      </c>
      <c r="LZ87">
        <v>34.714100000000002</v>
      </c>
      <c r="MA87">
        <v>35.099220000000003</v>
      </c>
      <c r="MB87">
        <v>27.155295000000002</v>
      </c>
      <c r="MC87">
        <v>0</v>
      </c>
      <c r="MD87">
        <v>0</v>
      </c>
      <c r="ME87">
        <v>-21.466547331000001</v>
      </c>
      <c r="MF87">
        <v>-19.554495737</v>
      </c>
      <c r="MG87">
        <v>-19.388051025300001</v>
      </c>
      <c r="MH87">
        <v>-22.160417669899999</v>
      </c>
      <c r="MI87">
        <v>-25.458272718000003</v>
      </c>
      <c r="MJ87">
        <v>-27.6409289331</v>
      </c>
      <c r="MK87">
        <v>-24.065792357699998</v>
      </c>
      <c r="ML87">
        <v>74.464893425200003</v>
      </c>
      <c r="MM87">
        <v>71.264495804800021</v>
      </c>
      <c r="MN87">
        <v>64.761135376699997</v>
      </c>
      <c r="MO87">
        <v>78.092337041900009</v>
      </c>
      <c r="MP87">
        <v>49.751935011599997</v>
      </c>
      <c r="MQ87">
        <v>15.93415328910001</v>
      </c>
      <c r="MR87">
        <v>29.459078876900008</v>
      </c>
    </row>
    <row r="88" spans="1:356" x14ac:dyDescent="0.25">
      <c r="A88">
        <v>25</v>
      </c>
      <c r="B88" t="s">
        <v>471</v>
      </c>
      <c r="C88" s="3">
        <v>42807.50167824074</v>
      </c>
      <c r="D88">
        <v>48.900399999999998</v>
      </c>
      <c r="E88">
        <v>48.366500000000002</v>
      </c>
      <c r="F88">
        <v>41</v>
      </c>
      <c r="G88">
        <v>57</v>
      </c>
      <c r="H88">
        <v>1.3888</v>
      </c>
      <c r="I88">
        <v>277.91930000000002</v>
      </c>
      <c r="J88">
        <v>21081</v>
      </c>
      <c r="K88">
        <v>30</v>
      </c>
      <c r="L88">
        <v>239715</v>
      </c>
      <c r="M88">
        <v>239897</v>
      </c>
      <c r="N88">
        <v>139188</v>
      </c>
      <c r="O88">
        <v>139196</v>
      </c>
      <c r="P88">
        <v>139378</v>
      </c>
      <c r="Q88">
        <v>139360</v>
      </c>
      <c r="R88">
        <v>221036</v>
      </c>
      <c r="S88">
        <v>221028</v>
      </c>
      <c r="T88">
        <v>239939</v>
      </c>
      <c r="U88">
        <v>239632</v>
      </c>
      <c r="V88">
        <v>215616</v>
      </c>
      <c r="W88">
        <v>215624</v>
      </c>
      <c r="X88">
        <v>216051</v>
      </c>
      <c r="Y88">
        <v>216069</v>
      </c>
      <c r="Z88">
        <v>294041</v>
      </c>
      <c r="AA88">
        <v>294025</v>
      </c>
      <c r="AB88">
        <v>1344.9301</v>
      </c>
      <c r="AC88">
        <v>48430.105499999998</v>
      </c>
      <c r="AD88">
        <v>6</v>
      </c>
      <c r="AE88">
        <v>209.58189999999999</v>
      </c>
      <c r="AF88">
        <v>12.7895</v>
      </c>
      <c r="AG88">
        <v>12.7895</v>
      </c>
      <c r="AH88">
        <v>12.7895</v>
      </c>
      <c r="AI88">
        <v>12.7895</v>
      </c>
      <c r="AJ88">
        <v>17.1464</v>
      </c>
      <c r="AK88">
        <v>17.1464</v>
      </c>
      <c r="AL88">
        <v>1185.7421999999999</v>
      </c>
      <c r="AM88">
        <v>1120.4052999999999</v>
      </c>
      <c r="AN88">
        <v>1061.5</v>
      </c>
      <c r="AO88">
        <v>865.02980000000002</v>
      </c>
      <c r="AP88">
        <v>1080.8501000000001</v>
      </c>
      <c r="AQ88">
        <v>1012.4213999999999</v>
      </c>
      <c r="AR88">
        <v>988.5258</v>
      </c>
      <c r="AS88">
        <v>967.67420000000004</v>
      </c>
      <c r="AT88">
        <v>946.97360000000003</v>
      </c>
      <c r="AU88">
        <v>927.94449999999995</v>
      </c>
      <c r="AV88">
        <v>908.1481</v>
      </c>
      <c r="AW88">
        <v>887.93050000000005</v>
      </c>
      <c r="AX88">
        <v>15.8</v>
      </c>
      <c r="AY88">
        <v>20</v>
      </c>
      <c r="AZ88">
        <v>32.622199999999999</v>
      </c>
      <c r="BA88">
        <v>23.7653</v>
      </c>
      <c r="BB88">
        <v>18.754899999999999</v>
      </c>
      <c r="BC88">
        <v>15.353</v>
      </c>
      <c r="BD88">
        <v>12.728199999999999</v>
      </c>
      <c r="BE88">
        <v>10.821199999999999</v>
      </c>
      <c r="BF88">
        <v>9.4747000000000003</v>
      </c>
      <c r="BG88">
        <v>8.5885999999999996</v>
      </c>
      <c r="BH88">
        <v>8.5335999999999999</v>
      </c>
      <c r="BI88">
        <v>83.09</v>
      </c>
      <c r="BJ88">
        <v>129.72</v>
      </c>
      <c r="BK88">
        <v>108.85</v>
      </c>
      <c r="BL88">
        <v>165.92</v>
      </c>
      <c r="BM88">
        <v>133.66999999999999</v>
      </c>
      <c r="BN88">
        <v>204.13</v>
      </c>
      <c r="BO88">
        <v>159.65</v>
      </c>
      <c r="BP88">
        <v>246.97</v>
      </c>
      <c r="BQ88">
        <v>189.36</v>
      </c>
      <c r="BR88">
        <v>291.66000000000003</v>
      </c>
      <c r="BS88">
        <v>215.69</v>
      </c>
      <c r="BT88">
        <v>334.26</v>
      </c>
      <c r="BU88">
        <v>239.62</v>
      </c>
      <c r="BV88">
        <v>369.92</v>
      </c>
      <c r="BW88">
        <v>48.9</v>
      </c>
      <c r="BX88">
        <v>48.2</v>
      </c>
      <c r="BY88">
        <v>32.073599999999999</v>
      </c>
      <c r="BZ88">
        <v>4.5599999999999996</v>
      </c>
      <c r="CA88">
        <v>4.7526999999999999</v>
      </c>
      <c r="CB88">
        <v>4.7549000000000001</v>
      </c>
      <c r="CC88">
        <v>0.2878</v>
      </c>
      <c r="CD88">
        <v>4.7526999999999999</v>
      </c>
      <c r="CE88">
        <v>1104118</v>
      </c>
      <c r="CF88">
        <v>2</v>
      </c>
      <c r="CI88">
        <v>2.9613999999999998</v>
      </c>
      <c r="CJ88">
        <v>5.2621000000000002</v>
      </c>
      <c r="CK88">
        <v>6.6742999999999997</v>
      </c>
      <c r="CL88">
        <v>8.5106999999999999</v>
      </c>
      <c r="CM88">
        <v>9.7128999999999994</v>
      </c>
      <c r="CN88">
        <v>12.3629</v>
      </c>
      <c r="CO88">
        <v>3.3929</v>
      </c>
      <c r="CP88">
        <v>6.5035999999999996</v>
      </c>
      <c r="CQ88">
        <v>7.8517999999999999</v>
      </c>
      <c r="CR88">
        <v>9.5286000000000008</v>
      </c>
      <c r="CS88">
        <v>10.7554</v>
      </c>
      <c r="CT88">
        <v>13.2143</v>
      </c>
      <c r="CU88">
        <v>24.886800000000001</v>
      </c>
      <c r="CV88">
        <v>24.9404</v>
      </c>
      <c r="CW88">
        <v>25.0032</v>
      </c>
      <c r="CX88">
        <v>25.001000000000001</v>
      </c>
      <c r="CY88">
        <v>24.872299999999999</v>
      </c>
      <c r="CZ88">
        <v>24.923400000000001</v>
      </c>
      <c r="DB88">
        <v>11382</v>
      </c>
      <c r="DC88">
        <v>725</v>
      </c>
      <c r="DD88">
        <v>18</v>
      </c>
      <c r="DF88" t="s">
        <v>501</v>
      </c>
      <c r="DG88">
        <v>833</v>
      </c>
      <c r="DH88">
        <v>1130</v>
      </c>
      <c r="DI88">
        <v>13</v>
      </c>
      <c r="DJ88">
        <v>7</v>
      </c>
      <c r="DK88">
        <v>20</v>
      </c>
      <c r="DL88">
        <v>54.333331999999999</v>
      </c>
      <c r="DM88">
        <v>4.5599999999999996</v>
      </c>
      <c r="DN88">
        <v>1423.9286</v>
      </c>
      <c r="DO88">
        <v>1327.3</v>
      </c>
      <c r="DP88">
        <v>1195.7</v>
      </c>
      <c r="DQ88">
        <v>1121.3785</v>
      </c>
      <c r="DR88">
        <v>1028.9572000000001</v>
      </c>
      <c r="DS88">
        <v>929.75710000000004</v>
      </c>
      <c r="DT88">
        <v>889.25710000000004</v>
      </c>
      <c r="DU88">
        <v>118.8764</v>
      </c>
      <c r="DV88">
        <v>120.25709999999999</v>
      </c>
      <c r="DW88">
        <v>112.23569999999999</v>
      </c>
      <c r="DX88">
        <v>109.9264</v>
      </c>
      <c r="DY88">
        <v>72.294300000000007</v>
      </c>
      <c r="DZ88">
        <v>60.221400000000003</v>
      </c>
      <c r="EA88">
        <v>54.404299999999999</v>
      </c>
      <c r="EB88">
        <v>32.622199999999999</v>
      </c>
      <c r="EC88">
        <v>23.7653</v>
      </c>
      <c r="ED88">
        <v>18.754899999999999</v>
      </c>
      <c r="EE88">
        <v>15.353</v>
      </c>
      <c r="EF88">
        <v>12.728199999999999</v>
      </c>
      <c r="EG88">
        <v>10.821199999999999</v>
      </c>
      <c r="EH88">
        <v>9.4747000000000003</v>
      </c>
      <c r="EI88">
        <v>8.5885999999999996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2.5155E-2</v>
      </c>
      <c r="EY88">
        <v>1.9696000000000002E-2</v>
      </c>
      <c r="EZ88">
        <v>1.7526E-2</v>
      </c>
      <c r="FA88">
        <v>6.5189999999999996E-3</v>
      </c>
      <c r="FB88">
        <v>1.8546E-2</v>
      </c>
      <c r="FC88">
        <v>1.1513000000000001E-2</v>
      </c>
      <c r="FD88">
        <v>1.0919999999999999E-2</v>
      </c>
      <c r="FE88">
        <v>-1.059E-3</v>
      </c>
      <c r="FF88">
        <v>6.9999999999999999E-6</v>
      </c>
      <c r="FG88">
        <v>1.1E-5</v>
      </c>
      <c r="FH88">
        <v>0</v>
      </c>
      <c r="FI88">
        <v>-4.1E-5</v>
      </c>
      <c r="FJ88">
        <v>1.94E-4</v>
      </c>
      <c r="FK88">
        <v>5.2099999999999998E-4</v>
      </c>
      <c r="FL88">
        <v>8.4084999999999993E-2</v>
      </c>
      <c r="FM88">
        <v>8.0518999999999993E-2</v>
      </c>
      <c r="FN88">
        <v>7.8326000000000007E-2</v>
      </c>
      <c r="FO88">
        <v>8.0446000000000004E-2</v>
      </c>
      <c r="FP88">
        <v>9.0741000000000002E-2</v>
      </c>
      <c r="FQ88">
        <v>0.105727</v>
      </c>
      <c r="FR88">
        <v>0.100175</v>
      </c>
      <c r="FS88">
        <v>-0.22711999999999999</v>
      </c>
      <c r="FT88">
        <v>-0.22398499999999999</v>
      </c>
      <c r="FU88">
        <v>-0.22221399999999999</v>
      </c>
      <c r="FV88">
        <v>-0.225049</v>
      </c>
      <c r="FW88">
        <v>-0.23289699999999999</v>
      </c>
      <c r="FX88">
        <v>-0.231151</v>
      </c>
      <c r="FY88">
        <v>-0.22645599999999999</v>
      </c>
      <c r="FZ88">
        <v>-1.3857280000000001</v>
      </c>
      <c r="GA88">
        <v>-1.359367</v>
      </c>
      <c r="GB88">
        <v>-1.343825</v>
      </c>
      <c r="GC88">
        <v>-1.367435</v>
      </c>
      <c r="GD88">
        <v>-1.437721</v>
      </c>
      <c r="GE88">
        <v>-1.418771</v>
      </c>
      <c r="GF88">
        <v>-1.3773070000000001</v>
      </c>
      <c r="GG88">
        <v>-0.34954299999999999</v>
      </c>
      <c r="GH88">
        <v>-0.32403300000000002</v>
      </c>
      <c r="GI88">
        <v>-0.31059599999999998</v>
      </c>
      <c r="GJ88">
        <v>-0.33971099999999999</v>
      </c>
      <c r="GK88">
        <v>-0.41340199999999999</v>
      </c>
      <c r="GL88">
        <v>-0.454148</v>
      </c>
      <c r="GM88">
        <v>-0.40627200000000002</v>
      </c>
      <c r="GN88">
        <v>-0.38877699999999998</v>
      </c>
      <c r="GO88">
        <v>-0.35969699999999999</v>
      </c>
      <c r="GP88">
        <v>-0.34375899999999998</v>
      </c>
      <c r="GQ88">
        <v>-0.37006299999999998</v>
      </c>
      <c r="GR88">
        <v>-0.43971199999999999</v>
      </c>
      <c r="GS88">
        <v>-0.42562699999999998</v>
      </c>
      <c r="GT88">
        <v>-0.38394099999999998</v>
      </c>
      <c r="GU88">
        <v>0.42277900000000002</v>
      </c>
      <c r="GV88">
        <v>0.40771099999999999</v>
      </c>
      <c r="GW88">
        <v>0.39254600000000001</v>
      </c>
      <c r="GX88">
        <v>0.37471700000000002</v>
      </c>
      <c r="GY88">
        <v>0.70882100000000003</v>
      </c>
      <c r="GZ88">
        <v>0.70435000000000003</v>
      </c>
      <c r="HA88">
        <v>0.66962299999999997</v>
      </c>
      <c r="HB88">
        <v>-20</v>
      </c>
      <c r="HC88">
        <v>-15</v>
      </c>
      <c r="HD88">
        <v>-15</v>
      </c>
      <c r="HE88">
        <v>-20</v>
      </c>
      <c r="HF88">
        <v>-15</v>
      </c>
      <c r="HG88">
        <v>-30</v>
      </c>
      <c r="HH88">
        <v>30</v>
      </c>
      <c r="HI88">
        <v>-1.4690620000000001</v>
      </c>
      <c r="HJ88">
        <v>-1.450369</v>
      </c>
      <c r="HK88">
        <v>-1.438761</v>
      </c>
      <c r="HL88">
        <v>-1.4545870000000001</v>
      </c>
      <c r="HM88">
        <v>-1.4987520000000001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744.04</v>
      </c>
      <c r="HX88">
        <v>0</v>
      </c>
      <c r="HZ88">
        <v>743.78599999999994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764.03200000000004</v>
      </c>
      <c r="IJ88">
        <v>0</v>
      </c>
      <c r="IL88">
        <v>764.327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775.84</v>
      </c>
      <c r="IV88">
        <v>0</v>
      </c>
      <c r="IX88">
        <v>776.02700000000004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754.60699999999997</v>
      </c>
      <c r="JH88">
        <v>0</v>
      </c>
      <c r="JJ88">
        <v>754.35400000000004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703.87800000000004</v>
      </c>
      <c r="JT88">
        <v>0</v>
      </c>
      <c r="JV88">
        <v>703.75099999999998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746.56600000000003</v>
      </c>
      <c r="KF88">
        <v>0.10199999999999999</v>
      </c>
      <c r="KH88">
        <v>746.69100000000003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776.54399999999998</v>
      </c>
      <c r="KR88">
        <v>2.5000000000000001E-2</v>
      </c>
      <c r="KT88">
        <v>776.73800000000006</v>
      </c>
      <c r="KU88">
        <v>2.5000000000000001E-2</v>
      </c>
      <c r="KV88">
        <v>119.73103633099998</v>
      </c>
      <c r="KW88">
        <v>106.87286869999998</v>
      </c>
      <c r="KX88">
        <v>93.654398200000017</v>
      </c>
      <c r="KY88">
        <v>90.210414811000007</v>
      </c>
      <c r="KZ88">
        <v>93.368605285200005</v>
      </c>
      <c r="LA88">
        <v>98.30042891170001</v>
      </c>
      <c r="LB88">
        <v>89.081329992500002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-23.484941599999999</v>
      </c>
      <c r="LI88">
        <v>-5.7519823999999993</v>
      </c>
      <c r="LJ88">
        <v>-33.390501888000003</v>
      </c>
      <c r="LK88">
        <v>-26.783608001000005</v>
      </c>
      <c r="LL88">
        <v>-23.566659025</v>
      </c>
      <c r="LM88">
        <v>-8.9143087649999995</v>
      </c>
      <c r="LN88">
        <v>-26.605027104999998</v>
      </c>
      <c r="LO88">
        <v>-16.609552097000002</v>
      </c>
      <c r="LP88">
        <v>-15.757769387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29.381240000000002</v>
      </c>
      <c r="LY88">
        <v>21.755535000000002</v>
      </c>
      <c r="LZ88">
        <v>21.581415</v>
      </c>
      <c r="MA88">
        <v>29.091740000000001</v>
      </c>
      <c r="MB88">
        <v>22.481280000000002</v>
      </c>
      <c r="MC88">
        <v>0</v>
      </c>
      <c r="MD88">
        <v>0</v>
      </c>
      <c r="ME88">
        <v>-41.552413485199999</v>
      </c>
      <c r="MF88">
        <v>-38.967268884299997</v>
      </c>
      <c r="MG88">
        <v>-34.859959477199993</v>
      </c>
      <c r="MH88">
        <v>-37.343207270400001</v>
      </c>
      <c r="MI88">
        <v>-29.886608208600002</v>
      </c>
      <c r="MJ88">
        <v>-27.349428367200002</v>
      </c>
      <c r="MK88">
        <v>-22.1029437696</v>
      </c>
      <c r="ML88">
        <v>74.169360957799995</v>
      </c>
      <c r="MM88">
        <v>62.877526814699976</v>
      </c>
      <c r="MN88">
        <v>56.809194697800024</v>
      </c>
      <c r="MO88">
        <v>73.044638775600006</v>
      </c>
      <c r="MP88">
        <v>59.358249971599996</v>
      </c>
      <c r="MQ88">
        <v>30.856506847500004</v>
      </c>
      <c r="MR88">
        <v>45.4686344359</v>
      </c>
    </row>
    <row r="89" spans="1:356" x14ac:dyDescent="0.25">
      <c r="A89">
        <v>25</v>
      </c>
      <c r="B89" t="s">
        <v>472</v>
      </c>
      <c r="C89" s="3">
        <v>42807.502789351849</v>
      </c>
      <c r="D89">
        <v>49.069899999999997</v>
      </c>
      <c r="E89">
        <v>48.481700000000004</v>
      </c>
      <c r="F89">
        <v>38</v>
      </c>
      <c r="G89">
        <v>49</v>
      </c>
      <c r="H89">
        <v>1.2051000000000001</v>
      </c>
      <c r="I89">
        <v>191.3595</v>
      </c>
      <c r="J89">
        <v>19543</v>
      </c>
      <c r="K89">
        <v>30</v>
      </c>
      <c r="L89">
        <v>239715</v>
      </c>
      <c r="M89">
        <v>239897</v>
      </c>
      <c r="N89">
        <v>139188</v>
      </c>
      <c r="O89">
        <v>139196</v>
      </c>
      <c r="P89">
        <v>139378</v>
      </c>
      <c r="Q89">
        <v>139360</v>
      </c>
      <c r="R89">
        <v>221036</v>
      </c>
      <c r="S89">
        <v>221028</v>
      </c>
      <c r="T89">
        <v>239939</v>
      </c>
      <c r="U89">
        <v>239632</v>
      </c>
      <c r="V89">
        <v>215616</v>
      </c>
      <c r="W89">
        <v>215624</v>
      </c>
      <c r="X89">
        <v>216051</v>
      </c>
      <c r="Y89">
        <v>216069</v>
      </c>
      <c r="Z89">
        <v>294041</v>
      </c>
      <c r="AA89">
        <v>294025</v>
      </c>
      <c r="AB89">
        <v>1344.9301</v>
      </c>
      <c r="AC89">
        <v>48448.226600000002</v>
      </c>
      <c r="AD89">
        <v>6</v>
      </c>
      <c r="AE89">
        <v>209.6927</v>
      </c>
      <c r="AF89">
        <v>12.9002</v>
      </c>
      <c r="AG89">
        <v>12.9002</v>
      </c>
      <c r="AH89">
        <v>12.9002</v>
      </c>
      <c r="AI89">
        <v>12.7895</v>
      </c>
      <c r="AJ89">
        <v>17.257100000000001</v>
      </c>
      <c r="AK89">
        <v>17.257100000000001</v>
      </c>
      <c r="AL89">
        <v>1183.3984</v>
      </c>
      <c r="AM89">
        <v>1108.3558</v>
      </c>
      <c r="AN89">
        <v>1044.8334</v>
      </c>
      <c r="AO89">
        <v>864.71889999999996</v>
      </c>
      <c r="AP89">
        <v>1049.7146</v>
      </c>
      <c r="AQ89">
        <v>985.21579999999994</v>
      </c>
      <c r="AR89">
        <v>960.23990000000003</v>
      </c>
      <c r="AS89">
        <v>939.09079999999994</v>
      </c>
      <c r="AT89">
        <v>918.9307</v>
      </c>
      <c r="AU89">
        <v>906.68579999999997</v>
      </c>
      <c r="AV89">
        <v>886.38350000000003</v>
      </c>
      <c r="AW89">
        <v>865.59500000000003</v>
      </c>
      <c r="AX89">
        <v>16</v>
      </c>
      <c r="AY89">
        <v>20.2</v>
      </c>
      <c r="AZ89">
        <v>32.246299999999998</v>
      </c>
      <c r="BA89">
        <v>25.182700000000001</v>
      </c>
      <c r="BB89">
        <v>20.8019</v>
      </c>
      <c r="BC89">
        <v>17.217400000000001</v>
      </c>
      <c r="BD89">
        <v>14.5036</v>
      </c>
      <c r="BE89">
        <v>14.5036</v>
      </c>
      <c r="BF89">
        <v>12.519</v>
      </c>
      <c r="BG89">
        <v>11.2699</v>
      </c>
      <c r="BH89">
        <v>11.257199999999999</v>
      </c>
      <c r="BI89">
        <v>86.15</v>
      </c>
      <c r="BJ89">
        <v>127.83</v>
      </c>
      <c r="BK89">
        <v>106.2</v>
      </c>
      <c r="BL89">
        <v>155.76</v>
      </c>
      <c r="BM89">
        <v>128.69</v>
      </c>
      <c r="BN89">
        <v>188.73</v>
      </c>
      <c r="BO89">
        <v>152.32</v>
      </c>
      <c r="BP89">
        <v>224.39</v>
      </c>
      <c r="BQ89">
        <v>0</v>
      </c>
      <c r="BR89">
        <v>242.74</v>
      </c>
      <c r="BS89">
        <v>177.07</v>
      </c>
      <c r="BT89">
        <v>261.88</v>
      </c>
      <c r="BU89">
        <v>197.93</v>
      </c>
      <c r="BV89">
        <v>292.08</v>
      </c>
      <c r="BW89">
        <v>48.4</v>
      </c>
      <c r="BX89">
        <v>48.1</v>
      </c>
      <c r="BY89">
        <v>22.4771</v>
      </c>
      <c r="BZ89">
        <v>2.2999999999999998</v>
      </c>
      <c r="CA89">
        <v>1.9007000000000001</v>
      </c>
      <c r="CB89">
        <v>1.9251</v>
      </c>
      <c r="CC89">
        <v>0.22359999999999999</v>
      </c>
      <c r="CD89">
        <v>1.9007000000000001</v>
      </c>
      <c r="CE89">
        <v>1105056</v>
      </c>
      <c r="CF89">
        <v>1</v>
      </c>
      <c r="CI89">
        <v>2.7071000000000001</v>
      </c>
      <c r="CJ89">
        <v>4.4493</v>
      </c>
      <c r="CK89">
        <v>5.8578999999999999</v>
      </c>
      <c r="CL89">
        <v>0</v>
      </c>
      <c r="CM89">
        <v>7.3792999999999997</v>
      </c>
      <c r="CN89">
        <v>10.230700000000001</v>
      </c>
      <c r="CO89">
        <v>3.2608000000000001</v>
      </c>
      <c r="CP89">
        <v>5.1157000000000004</v>
      </c>
      <c r="CQ89">
        <v>6.7275</v>
      </c>
      <c r="CR89">
        <v>0</v>
      </c>
      <c r="CS89">
        <v>9.1882000000000001</v>
      </c>
      <c r="CT89">
        <v>11.172499999999999</v>
      </c>
      <c r="CU89">
        <v>24.872399999999999</v>
      </c>
      <c r="CV89">
        <v>24.9998</v>
      </c>
      <c r="CW89">
        <v>24.8506</v>
      </c>
      <c r="CX89">
        <v>0</v>
      </c>
      <c r="CY89">
        <v>24.976299999999998</v>
      </c>
      <c r="CZ89">
        <v>25.115400000000001</v>
      </c>
      <c r="DB89">
        <v>11382</v>
      </c>
      <c r="DC89">
        <v>726</v>
      </c>
      <c r="DD89">
        <v>1</v>
      </c>
      <c r="DF89" t="s">
        <v>504</v>
      </c>
      <c r="DG89">
        <v>1102</v>
      </c>
      <c r="DH89">
        <v>1157</v>
      </c>
      <c r="DI89">
        <v>15</v>
      </c>
      <c r="DJ89">
        <v>3</v>
      </c>
      <c r="DK89">
        <v>20</v>
      </c>
      <c r="DL89">
        <v>34.200001</v>
      </c>
      <c r="DM89">
        <v>2.2999999999999998</v>
      </c>
      <c r="DN89">
        <v>1127.4641999999999</v>
      </c>
      <c r="DO89">
        <v>1015.8570999999999</v>
      </c>
      <c r="DP89">
        <v>1012.6929</v>
      </c>
      <c r="DQ89">
        <v>927.47140000000002</v>
      </c>
      <c r="DR89">
        <v>0</v>
      </c>
      <c r="DS89">
        <v>851.75710000000004</v>
      </c>
      <c r="DT89">
        <v>849.39290000000005</v>
      </c>
      <c r="DU89">
        <v>107.34</v>
      </c>
      <c r="DV89">
        <v>109.83499999999999</v>
      </c>
      <c r="DW89">
        <v>105.65860000000001</v>
      </c>
      <c r="DX89">
        <v>102.6871</v>
      </c>
      <c r="DY89">
        <v>0</v>
      </c>
      <c r="DZ89">
        <v>63.245699999999999</v>
      </c>
      <c r="EA89">
        <v>52.901400000000002</v>
      </c>
      <c r="EB89">
        <v>32.246299999999998</v>
      </c>
      <c r="EC89">
        <v>25.182700000000001</v>
      </c>
      <c r="ED89">
        <v>20.8019</v>
      </c>
      <c r="EE89">
        <v>17.217400000000001</v>
      </c>
      <c r="EF89">
        <v>14.5036</v>
      </c>
      <c r="EG89">
        <v>14.5036</v>
      </c>
      <c r="EH89">
        <v>12.519</v>
      </c>
      <c r="EI89">
        <v>11.2699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3.2138E-2</v>
      </c>
      <c r="EY89">
        <v>2.6703999999999999E-2</v>
      </c>
      <c r="EZ89">
        <v>2.4673E-2</v>
      </c>
      <c r="FA89">
        <v>9.3670000000000003E-3</v>
      </c>
      <c r="FB89">
        <v>0</v>
      </c>
      <c r="FC89">
        <v>1.4707E-2</v>
      </c>
      <c r="FD89">
        <v>1.4002000000000001E-2</v>
      </c>
      <c r="FE89">
        <v>-1.188E-3</v>
      </c>
      <c r="FF89">
        <v>6.0000000000000002E-6</v>
      </c>
      <c r="FG89">
        <v>6.9999999999999999E-6</v>
      </c>
      <c r="FH89">
        <v>-3.0000000000000001E-6</v>
      </c>
      <c r="FI89">
        <v>0</v>
      </c>
      <c r="FJ89">
        <v>-1.4E-5</v>
      </c>
      <c r="FK89">
        <v>4.4000000000000002E-4</v>
      </c>
      <c r="FL89">
        <v>8.3681000000000005E-2</v>
      </c>
      <c r="FM89">
        <v>8.0143000000000006E-2</v>
      </c>
      <c r="FN89">
        <v>7.7932000000000001E-2</v>
      </c>
      <c r="FO89">
        <v>8.0044000000000004E-2</v>
      </c>
      <c r="FP89">
        <v>9.0788999999999995E-2</v>
      </c>
      <c r="FQ89">
        <v>0.105115</v>
      </c>
      <c r="FR89">
        <v>9.9567000000000003E-2</v>
      </c>
      <c r="FS89">
        <v>-0.237953</v>
      </c>
      <c r="FT89">
        <v>-0.23447899999999999</v>
      </c>
      <c r="FU89">
        <v>-0.232932</v>
      </c>
      <c r="FV89">
        <v>-0.23594699999999999</v>
      </c>
      <c r="FW89">
        <v>-0.239178</v>
      </c>
      <c r="FX89">
        <v>-0.242091</v>
      </c>
      <c r="FY89">
        <v>-0.237341</v>
      </c>
      <c r="FZ89">
        <v>-1.3802270000000001</v>
      </c>
      <c r="GA89">
        <v>-1.3511979999999999</v>
      </c>
      <c r="GB89">
        <v>-1.3382620000000001</v>
      </c>
      <c r="GC89">
        <v>-1.363496</v>
      </c>
      <c r="GD89">
        <v>-1.390711</v>
      </c>
      <c r="GE89">
        <v>-1.404617</v>
      </c>
      <c r="GF89">
        <v>-1.36531</v>
      </c>
      <c r="GG89">
        <v>-0.37018499999999999</v>
      </c>
      <c r="GH89">
        <v>-0.34349600000000002</v>
      </c>
      <c r="GI89">
        <v>-0.32845200000000002</v>
      </c>
      <c r="GJ89">
        <v>-0.359346</v>
      </c>
      <c r="GK89">
        <v>-0.45464900000000003</v>
      </c>
      <c r="GL89">
        <v>-0.47997099999999998</v>
      </c>
      <c r="GM89">
        <v>-0.42878300000000003</v>
      </c>
      <c r="GN89">
        <v>-0.37966100000000003</v>
      </c>
      <c r="GO89">
        <v>-0.350246</v>
      </c>
      <c r="GP89">
        <v>-0.3372</v>
      </c>
      <c r="GQ89">
        <v>-0.36268299999999998</v>
      </c>
      <c r="GR89">
        <v>-0.38192999999999999</v>
      </c>
      <c r="GS89">
        <v>-0.41897899999999999</v>
      </c>
      <c r="GT89">
        <v>-0.37913400000000003</v>
      </c>
      <c r="GU89">
        <v>0.424896</v>
      </c>
      <c r="GV89">
        <v>0.41370499999999999</v>
      </c>
      <c r="GW89">
        <v>0.40053499999999997</v>
      </c>
      <c r="GX89">
        <v>0.38544200000000001</v>
      </c>
      <c r="GY89">
        <v>1</v>
      </c>
      <c r="GZ89">
        <v>0.74098600000000003</v>
      </c>
      <c r="HA89">
        <v>0.72172400000000003</v>
      </c>
      <c r="HB89">
        <v>-5</v>
      </c>
      <c r="HC89">
        <v>-5</v>
      </c>
      <c r="HD89">
        <v>-5</v>
      </c>
      <c r="HE89">
        <v>-5</v>
      </c>
      <c r="HF89">
        <v>0</v>
      </c>
      <c r="HG89">
        <v>-40</v>
      </c>
      <c r="HH89">
        <v>40</v>
      </c>
      <c r="HI89">
        <v>-1.5432159999999999</v>
      </c>
      <c r="HJ89">
        <v>-1.5216320000000001</v>
      </c>
      <c r="HK89">
        <v>-1.5110710000000001</v>
      </c>
      <c r="HL89">
        <v>-1.5275529999999999</v>
      </c>
      <c r="HM89">
        <v>0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744.04</v>
      </c>
      <c r="HX89">
        <v>0</v>
      </c>
      <c r="HZ89">
        <v>743.78599999999994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764.03200000000004</v>
      </c>
      <c r="IJ89">
        <v>0</v>
      </c>
      <c r="IL89">
        <v>764.327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775.84</v>
      </c>
      <c r="IV89">
        <v>0</v>
      </c>
      <c r="IX89">
        <v>776.02700000000004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754.60699999999997</v>
      </c>
      <c r="JH89">
        <v>0</v>
      </c>
      <c r="JJ89">
        <v>754.35400000000004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703.87800000000004</v>
      </c>
      <c r="JT89">
        <v>0</v>
      </c>
      <c r="JV89">
        <v>703.75099999999998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746.56600000000003</v>
      </c>
      <c r="KF89">
        <v>0.10199999999999999</v>
      </c>
      <c r="KH89">
        <v>746.69100000000003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776.54399999999998</v>
      </c>
      <c r="KR89">
        <v>2.5000000000000001E-2</v>
      </c>
      <c r="KT89">
        <v>776.73800000000006</v>
      </c>
      <c r="KU89">
        <v>2.5000000000000001E-2</v>
      </c>
      <c r="KV89">
        <v>94.347331720200003</v>
      </c>
      <c r="KW89">
        <v>81.413835565300005</v>
      </c>
      <c r="KX89">
        <v>78.921183082799999</v>
      </c>
      <c r="KY89">
        <v>74.238520741599999</v>
      </c>
      <c r="KZ89">
        <v>0</v>
      </c>
      <c r="LA89">
        <v>89.532447566500011</v>
      </c>
      <c r="LB89">
        <v>84.571502874300009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-24.596445599999999</v>
      </c>
      <c r="LI89">
        <v>-6.0284613999999994</v>
      </c>
      <c r="LJ89">
        <v>-42.718025650000001</v>
      </c>
      <c r="LK89">
        <v>-36.090498579999995</v>
      </c>
      <c r="LL89">
        <v>-33.02830616</v>
      </c>
      <c r="LM89">
        <v>-12.767776544000002</v>
      </c>
      <c r="LN89">
        <v>0</v>
      </c>
      <c r="LO89">
        <v>-20.638037580999999</v>
      </c>
      <c r="LP89">
        <v>-19.717807020000002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7.7160799999999998</v>
      </c>
      <c r="LY89">
        <v>7.6081600000000007</v>
      </c>
      <c r="LZ89">
        <v>7.5553550000000005</v>
      </c>
      <c r="MA89">
        <v>7.6377649999999999</v>
      </c>
      <c r="MB89">
        <v>0</v>
      </c>
      <c r="MC89">
        <v>0</v>
      </c>
      <c r="MD89">
        <v>0</v>
      </c>
      <c r="ME89">
        <v>-39.7356579</v>
      </c>
      <c r="MF89">
        <v>-37.727883159999998</v>
      </c>
      <c r="MG89">
        <v>-34.703778487200005</v>
      </c>
      <c r="MH89">
        <v>-36.900198636600003</v>
      </c>
      <c r="MI89">
        <v>0</v>
      </c>
      <c r="MJ89">
        <v>-30.356101874699998</v>
      </c>
      <c r="MK89">
        <v>-22.683220996200003</v>
      </c>
      <c r="ML89">
        <v>19.6097281702</v>
      </c>
      <c r="MM89">
        <v>15.20361382530001</v>
      </c>
      <c r="MN89">
        <v>18.744453435599993</v>
      </c>
      <c r="MO89">
        <v>32.208310560999998</v>
      </c>
      <c r="MP89">
        <v>0</v>
      </c>
      <c r="MQ89">
        <v>13.941862510800018</v>
      </c>
      <c r="MR89">
        <v>36.14201345810001</v>
      </c>
    </row>
    <row r="90" spans="1:356" x14ac:dyDescent="0.25">
      <c r="A90">
        <v>25</v>
      </c>
      <c r="B90" t="s">
        <v>473</v>
      </c>
      <c r="C90" s="3">
        <v>42807.503842592596</v>
      </c>
      <c r="D90">
        <v>49.117400000000004</v>
      </c>
      <c r="E90">
        <v>48.533500000000004</v>
      </c>
      <c r="F90">
        <v>40</v>
      </c>
      <c r="G90">
        <v>45</v>
      </c>
      <c r="H90">
        <v>1.2051000000000001</v>
      </c>
      <c r="I90">
        <v>176.44239999999999</v>
      </c>
      <c r="J90">
        <v>17993</v>
      </c>
      <c r="K90">
        <v>30</v>
      </c>
      <c r="L90">
        <v>239715</v>
      </c>
      <c r="M90">
        <v>239897</v>
      </c>
      <c r="N90">
        <v>139188</v>
      </c>
      <c r="O90">
        <v>139196</v>
      </c>
      <c r="P90">
        <v>139378</v>
      </c>
      <c r="Q90">
        <v>139360</v>
      </c>
      <c r="R90">
        <v>221036</v>
      </c>
      <c r="S90">
        <v>221028</v>
      </c>
      <c r="T90">
        <v>239939</v>
      </c>
      <c r="U90">
        <v>239632</v>
      </c>
      <c r="V90">
        <v>215616</v>
      </c>
      <c r="W90">
        <v>215624</v>
      </c>
      <c r="X90">
        <v>216051</v>
      </c>
      <c r="Y90">
        <v>216069</v>
      </c>
      <c r="Z90">
        <v>294041</v>
      </c>
      <c r="AA90">
        <v>294025</v>
      </c>
      <c r="AB90">
        <v>1344.9301</v>
      </c>
      <c r="AC90">
        <v>48467.9375</v>
      </c>
      <c r="AD90">
        <v>6</v>
      </c>
      <c r="AE90">
        <v>209.79480000000001</v>
      </c>
      <c r="AF90">
        <v>13.0023</v>
      </c>
      <c r="AG90">
        <v>13.0023</v>
      </c>
      <c r="AH90">
        <v>13.0023</v>
      </c>
      <c r="AI90">
        <v>12.7895</v>
      </c>
      <c r="AJ90">
        <v>17.359200000000001</v>
      </c>
      <c r="AK90">
        <v>17.359200000000001</v>
      </c>
      <c r="AL90">
        <v>1178.7109</v>
      </c>
      <c r="AM90">
        <v>1102.9683</v>
      </c>
      <c r="AN90">
        <v>1043.5</v>
      </c>
      <c r="AO90">
        <v>869.47329999999999</v>
      </c>
      <c r="AP90">
        <v>1053.3380999999999</v>
      </c>
      <c r="AQ90">
        <v>990.33479999999997</v>
      </c>
      <c r="AR90">
        <v>966.28589999999997</v>
      </c>
      <c r="AS90">
        <v>945.54539999999997</v>
      </c>
      <c r="AT90">
        <v>925.94920000000002</v>
      </c>
      <c r="AU90">
        <v>913.90089999999998</v>
      </c>
      <c r="AV90">
        <v>894.07129999999995</v>
      </c>
      <c r="AW90">
        <v>873.92420000000004</v>
      </c>
      <c r="AX90">
        <v>16</v>
      </c>
      <c r="AY90">
        <v>19</v>
      </c>
      <c r="AZ90">
        <v>32.334899999999998</v>
      </c>
      <c r="BA90">
        <v>25.2559</v>
      </c>
      <c r="BB90">
        <v>20.656099999999999</v>
      </c>
      <c r="BC90">
        <v>17.079499999999999</v>
      </c>
      <c r="BD90">
        <v>14.3849</v>
      </c>
      <c r="BE90">
        <v>14.3849</v>
      </c>
      <c r="BF90">
        <v>12.426</v>
      </c>
      <c r="BG90">
        <v>11.2475</v>
      </c>
      <c r="BH90">
        <v>11.2247</v>
      </c>
      <c r="BI90">
        <v>88.88</v>
      </c>
      <c r="BJ90">
        <v>124.83</v>
      </c>
      <c r="BK90">
        <v>110.52</v>
      </c>
      <c r="BL90">
        <v>154.11000000000001</v>
      </c>
      <c r="BM90">
        <v>133.97999999999999</v>
      </c>
      <c r="BN90">
        <v>186.62</v>
      </c>
      <c r="BO90">
        <v>158.96</v>
      </c>
      <c r="BP90">
        <v>221.93</v>
      </c>
      <c r="BQ90">
        <v>0</v>
      </c>
      <c r="BR90">
        <v>241.29</v>
      </c>
      <c r="BS90">
        <v>184.4</v>
      </c>
      <c r="BT90">
        <v>259.27999999999997</v>
      </c>
      <c r="BU90">
        <v>205.98</v>
      </c>
      <c r="BV90">
        <v>288</v>
      </c>
      <c r="BW90">
        <v>50.8</v>
      </c>
      <c r="BX90">
        <v>48.4</v>
      </c>
      <c r="BY90">
        <v>17.6617</v>
      </c>
      <c r="BZ90">
        <v>1.875</v>
      </c>
      <c r="CA90">
        <v>2.5230000000000001</v>
      </c>
      <c r="CB90">
        <v>2.5230000000000001</v>
      </c>
      <c r="CC90">
        <v>0.59109999999999996</v>
      </c>
      <c r="CD90">
        <v>2.5230000000000001</v>
      </c>
      <c r="CE90">
        <v>1105056</v>
      </c>
      <c r="CF90">
        <v>2</v>
      </c>
      <c r="CI90">
        <v>2.7456999999999998</v>
      </c>
      <c r="CJ90">
        <v>4.8220999999999998</v>
      </c>
      <c r="CK90">
        <v>6.0079000000000002</v>
      </c>
      <c r="CL90">
        <v>0</v>
      </c>
      <c r="CM90">
        <v>7.8670999999999998</v>
      </c>
      <c r="CN90">
        <v>10.8514</v>
      </c>
      <c r="CO90">
        <v>3.476</v>
      </c>
      <c r="CP90">
        <v>5.3460000000000001</v>
      </c>
      <c r="CQ90">
        <v>6.62</v>
      </c>
      <c r="CR90">
        <v>0</v>
      </c>
      <c r="CS90">
        <v>9.6319999999999997</v>
      </c>
      <c r="CT90">
        <v>11.602</v>
      </c>
      <c r="CU90">
        <v>24.8766</v>
      </c>
      <c r="CV90">
        <v>24.906600000000001</v>
      </c>
      <c r="CW90">
        <v>24.922599999999999</v>
      </c>
      <c r="CX90">
        <v>0</v>
      </c>
      <c r="CY90">
        <v>24.9834</v>
      </c>
      <c r="CZ90">
        <v>25.064299999999999</v>
      </c>
      <c r="DB90">
        <v>11382</v>
      </c>
      <c r="DC90">
        <v>726</v>
      </c>
      <c r="DD90">
        <v>2</v>
      </c>
      <c r="DF90" t="s">
        <v>504</v>
      </c>
      <c r="DG90">
        <v>1102</v>
      </c>
      <c r="DH90">
        <v>1157</v>
      </c>
      <c r="DI90">
        <v>15</v>
      </c>
      <c r="DJ90">
        <v>3</v>
      </c>
      <c r="DK90">
        <v>20</v>
      </c>
      <c r="DL90">
        <v>30.6</v>
      </c>
      <c r="DM90">
        <v>1.875</v>
      </c>
      <c r="DN90">
        <v>1125.2927999999999</v>
      </c>
      <c r="DO90">
        <v>1045.4572000000001</v>
      </c>
      <c r="DP90">
        <v>998.15</v>
      </c>
      <c r="DQ90">
        <v>910.35709999999995</v>
      </c>
      <c r="DR90">
        <v>0</v>
      </c>
      <c r="DS90">
        <v>822.55</v>
      </c>
      <c r="DT90">
        <v>808.59280000000001</v>
      </c>
      <c r="DU90">
        <v>101.4807</v>
      </c>
      <c r="DV90">
        <v>109.16</v>
      </c>
      <c r="DW90">
        <v>106.0607</v>
      </c>
      <c r="DX90">
        <v>97.653599999999997</v>
      </c>
      <c r="DY90">
        <v>0</v>
      </c>
      <c r="DZ90">
        <v>58.265700000000002</v>
      </c>
      <c r="EA90">
        <v>54.05</v>
      </c>
      <c r="EB90">
        <v>32.334899999999998</v>
      </c>
      <c r="EC90">
        <v>25.2559</v>
      </c>
      <c r="ED90">
        <v>20.656099999999999</v>
      </c>
      <c r="EE90">
        <v>17.079499999999999</v>
      </c>
      <c r="EF90">
        <v>14.3849</v>
      </c>
      <c r="EG90">
        <v>14.3849</v>
      </c>
      <c r="EH90">
        <v>12.426</v>
      </c>
      <c r="EI90">
        <v>11.2475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3.3839000000000001E-2</v>
      </c>
      <c r="EY90">
        <v>2.7775999999999999E-2</v>
      </c>
      <c r="EZ90">
        <v>2.5921E-2</v>
      </c>
      <c r="FA90">
        <v>1.0322E-2</v>
      </c>
      <c r="FB90">
        <v>0</v>
      </c>
      <c r="FC90">
        <v>1.5191E-2</v>
      </c>
      <c r="FD90">
        <v>1.4447E-2</v>
      </c>
      <c r="FE90">
        <v>-1.2160000000000001E-3</v>
      </c>
      <c r="FF90">
        <v>5.0000000000000004E-6</v>
      </c>
      <c r="FG90">
        <v>3.9999999999999998E-6</v>
      </c>
      <c r="FH90">
        <v>-6.9999999999999999E-6</v>
      </c>
      <c r="FI90">
        <v>0</v>
      </c>
      <c r="FJ90">
        <v>1.3799999999999999E-4</v>
      </c>
      <c r="FK90">
        <v>5.2800000000000004E-4</v>
      </c>
      <c r="FL90">
        <v>8.3685999999999997E-2</v>
      </c>
      <c r="FM90">
        <v>8.0140000000000003E-2</v>
      </c>
      <c r="FN90">
        <v>7.7941999999999997E-2</v>
      </c>
      <c r="FO90">
        <v>8.0056000000000002E-2</v>
      </c>
      <c r="FP90">
        <v>9.0790999999999997E-2</v>
      </c>
      <c r="FQ90">
        <v>0.105157</v>
      </c>
      <c r="FR90">
        <v>9.9609000000000003E-2</v>
      </c>
      <c r="FS90">
        <v>-0.23788799999999999</v>
      </c>
      <c r="FT90">
        <v>-0.23450699999999999</v>
      </c>
      <c r="FU90">
        <v>-0.232819</v>
      </c>
      <c r="FV90">
        <v>-0.235815</v>
      </c>
      <c r="FW90">
        <v>-0.23915700000000001</v>
      </c>
      <c r="FX90">
        <v>-0.242114</v>
      </c>
      <c r="FY90">
        <v>-0.237371</v>
      </c>
      <c r="FZ90">
        <v>-1.379607</v>
      </c>
      <c r="GA90">
        <v>-1.351451</v>
      </c>
      <c r="GB90">
        <v>-1.3373550000000001</v>
      </c>
      <c r="GC90">
        <v>-1.3625400000000001</v>
      </c>
      <c r="GD90">
        <v>-1.3906069999999999</v>
      </c>
      <c r="GE90">
        <v>-1.4097059999999999</v>
      </c>
      <c r="GF90">
        <v>-1.3707149999999999</v>
      </c>
      <c r="GG90">
        <v>-0.37030600000000002</v>
      </c>
      <c r="GH90">
        <v>-0.34337499999999999</v>
      </c>
      <c r="GI90">
        <v>-0.328706</v>
      </c>
      <c r="GJ90">
        <v>-0.35968899999999998</v>
      </c>
      <c r="GK90">
        <v>-0.45467800000000003</v>
      </c>
      <c r="GL90">
        <v>-0.48089100000000001</v>
      </c>
      <c r="GM90">
        <v>-0.42965199999999998</v>
      </c>
      <c r="GN90">
        <v>-0.379243</v>
      </c>
      <c r="GO90">
        <v>-0.35058099999999998</v>
      </c>
      <c r="GP90">
        <v>-0.33637499999999998</v>
      </c>
      <c r="GQ90">
        <v>-0.361599</v>
      </c>
      <c r="GR90">
        <v>-0.38180500000000001</v>
      </c>
      <c r="GS90">
        <v>-0.41713099999999997</v>
      </c>
      <c r="GT90">
        <v>-0.37736700000000001</v>
      </c>
      <c r="GU90">
        <v>0.42511900000000002</v>
      </c>
      <c r="GV90">
        <v>0.41342499999999999</v>
      </c>
      <c r="GW90">
        <v>0.40019900000000003</v>
      </c>
      <c r="GX90">
        <v>0.38481900000000002</v>
      </c>
      <c r="GY90">
        <v>1</v>
      </c>
      <c r="GZ90">
        <v>0.74026499999999995</v>
      </c>
      <c r="HA90">
        <v>0.72106700000000001</v>
      </c>
      <c r="HB90">
        <v>5</v>
      </c>
      <c r="HC90">
        <v>5</v>
      </c>
      <c r="HD90">
        <v>5</v>
      </c>
      <c r="HE90">
        <v>5</v>
      </c>
      <c r="HF90">
        <v>0</v>
      </c>
      <c r="HG90">
        <v>-30</v>
      </c>
      <c r="HH90">
        <v>30</v>
      </c>
      <c r="HI90">
        <v>-1.54512</v>
      </c>
      <c r="HJ90">
        <v>-1.5239050000000001</v>
      </c>
      <c r="HK90">
        <v>-1.5134179999999999</v>
      </c>
      <c r="HL90">
        <v>-1.530097</v>
      </c>
      <c r="HM90">
        <v>0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744.04</v>
      </c>
      <c r="HX90">
        <v>0</v>
      </c>
      <c r="HZ90">
        <v>743.78599999999994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764.03200000000004</v>
      </c>
      <c r="IJ90">
        <v>0</v>
      </c>
      <c r="IL90">
        <v>764.327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775.84</v>
      </c>
      <c r="IV90">
        <v>0</v>
      </c>
      <c r="IX90">
        <v>776.02700000000004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754.60699999999997</v>
      </c>
      <c r="JH90">
        <v>0</v>
      </c>
      <c r="JJ90">
        <v>754.35400000000004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703.87800000000004</v>
      </c>
      <c r="JT90">
        <v>0</v>
      </c>
      <c r="JV90">
        <v>703.75099999999998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746.56600000000003</v>
      </c>
      <c r="KF90">
        <v>0.10199999999999999</v>
      </c>
      <c r="KH90">
        <v>746.69100000000003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776.54399999999998</v>
      </c>
      <c r="KR90">
        <v>2.5000000000000001E-2</v>
      </c>
      <c r="KT90">
        <v>776.73800000000006</v>
      </c>
      <c r="KU90">
        <v>2.5000000000000001E-2</v>
      </c>
      <c r="KV90">
        <v>94.171253260799986</v>
      </c>
      <c r="KW90">
        <v>83.782940008000011</v>
      </c>
      <c r="KX90">
        <v>77.797807300000002</v>
      </c>
      <c r="KY90">
        <v>72.8795479976</v>
      </c>
      <c r="KZ90">
        <v>0</v>
      </c>
      <c r="LA90">
        <v>86.496890350000001</v>
      </c>
      <c r="LB90">
        <v>80.543120215200005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-24.598782399999997</v>
      </c>
      <c r="LI90">
        <v>-6.0292233999999993</v>
      </c>
      <c r="LJ90">
        <v>-45.006919160999999</v>
      </c>
      <c r="LK90">
        <v>-37.544660230999995</v>
      </c>
      <c r="LL90">
        <v>-34.670928375000003</v>
      </c>
      <c r="LM90">
        <v>-14.0546001</v>
      </c>
      <c r="LN90">
        <v>0</v>
      </c>
      <c r="LO90">
        <v>-21.609383273999995</v>
      </c>
      <c r="LP90">
        <v>-20.526457124999997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-7.7256</v>
      </c>
      <c r="LY90">
        <v>-7.6195250000000003</v>
      </c>
      <c r="LZ90">
        <v>-7.5670899999999994</v>
      </c>
      <c r="MA90">
        <v>-7.6504849999999998</v>
      </c>
      <c r="MB90">
        <v>0</v>
      </c>
      <c r="MC90">
        <v>0</v>
      </c>
      <c r="MD90">
        <v>0</v>
      </c>
      <c r="ME90">
        <v>-37.5789120942</v>
      </c>
      <c r="MF90">
        <v>-37.482814999999995</v>
      </c>
      <c r="MG90">
        <v>-34.8627884542</v>
      </c>
      <c r="MH90">
        <v>-35.124925730399994</v>
      </c>
      <c r="MI90">
        <v>0</v>
      </c>
      <c r="MJ90">
        <v>-28.019450738700002</v>
      </c>
      <c r="MK90">
        <v>-23.222690599999996</v>
      </c>
      <c r="ML90">
        <v>3.8598220055999874</v>
      </c>
      <c r="MM90">
        <v>1.1359397770000186</v>
      </c>
      <c r="MN90">
        <v>0.69700047079999905</v>
      </c>
      <c r="MO90">
        <v>16.0495371672</v>
      </c>
      <c r="MP90">
        <v>0</v>
      </c>
      <c r="MQ90">
        <v>12.269273937300007</v>
      </c>
      <c r="MR90">
        <v>30.764749090200024</v>
      </c>
    </row>
    <row r="91" spans="1:356" x14ac:dyDescent="0.25">
      <c r="A91">
        <v>25</v>
      </c>
      <c r="B91" t="s">
        <v>474</v>
      </c>
      <c r="C91" s="3">
        <v>42807.504791666666</v>
      </c>
      <c r="D91">
        <v>49.271299999999997</v>
      </c>
      <c r="E91">
        <v>48.726400000000005</v>
      </c>
      <c r="F91">
        <v>36</v>
      </c>
      <c r="G91">
        <v>50</v>
      </c>
      <c r="H91">
        <v>1.2051000000000001</v>
      </c>
      <c r="I91">
        <v>192.30969999999999</v>
      </c>
      <c r="J91">
        <v>19601</v>
      </c>
      <c r="K91">
        <v>30</v>
      </c>
      <c r="L91">
        <v>239715</v>
      </c>
      <c r="M91">
        <v>239897</v>
      </c>
      <c r="N91">
        <v>139188</v>
      </c>
      <c r="O91">
        <v>139196</v>
      </c>
      <c r="P91">
        <v>139378</v>
      </c>
      <c r="Q91">
        <v>139360</v>
      </c>
      <c r="R91">
        <v>221036</v>
      </c>
      <c r="S91">
        <v>221028</v>
      </c>
      <c r="T91">
        <v>239939</v>
      </c>
      <c r="U91">
        <v>239632</v>
      </c>
      <c r="V91">
        <v>215616</v>
      </c>
      <c r="W91">
        <v>215624</v>
      </c>
      <c r="X91">
        <v>216051</v>
      </c>
      <c r="Y91">
        <v>216069</v>
      </c>
      <c r="Z91">
        <v>294041</v>
      </c>
      <c r="AA91">
        <v>294025</v>
      </c>
      <c r="AB91">
        <v>1344.9301</v>
      </c>
      <c r="AC91">
        <v>48489.050799999997</v>
      </c>
      <c r="AD91">
        <v>6</v>
      </c>
      <c r="AE91">
        <v>209.90600000000001</v>
      </c>
      <c r="AF91">
        <v>13.1136</v>
      </c>
      <c r="AG91">
        <v>13.1136</v>
      </c>
      <c r="AH91">
        <v>13.1136</v>
      </c>
      <c r="AI91">
        <v>12.7895</v>
      </c>
      <c r="AJ91">
        <v>17.470500000000001</v>
      </c>
      <c r="AK91">
        <v>17.470500000000001</v>
      </c>
      <c r="AL91">
        <v>1184.5703000000001</v>
      </c>
      <c r="AM91">
        <v>1122.866</v>
      </c>
      <c r="AN91">
        <v>1085.5</v>
      </c>
      <c r="AO91">
        <v>872.75480000000005</v>
      </c>
      <c r="AP91">
        <v>1063.6458</v>
      </c>
      <c r="AQ91">
        <v>997.34069999999997</v>
      </c>
      <c r="AR91">
        <v>971.80769999999995</v>
      </c>
      <c r="AS91">
        <v>949.99739999999997</v>
      </c>
      <c r="AT91">
        <v>929.50099999999998</v>
      </c>
      <c r="AU91">
        <v>917.34230000000002</v>
      </c>
      <c r="AV91">
        <v>896.79849999999999</v>
      </c>
      <c r="AW91">
        <v>875.91579999999999</v>
      </c>
      <c r="AX91">
        <v>15.8</v>
      </c>
      <c r="AY91">
        <v>20.2</v>
      </c>
      <c r="AZ91">
        <v>32.060400000000001</v>
      </c>
      <c r="BA91">
        <v>25.208300000000001</v>
      </c>
      <c r="BB91">
        <v>20.568899999999999</v>
      </c>
      <c r="BC91">
        <v>17.014199999999999</v>
      </c>
      <c r="BD91">
        <v>14.331300000000001</v>
      </c>
      <c r="BE91">
        <v>14.331300000000001</v>
      </c>
      <c r="BF91">
        <v>12.4024</v>
      </c>
      <c r="BG91">
        <v>11.2554</v>
      </c>
      <c r="BH91">
        <v>11.218299999999999</v>
      </c>
      <c r="BI91">
        <v>85.75</v>
      </c>
      <c r="BJ91">
        <v>126.7</v>
      </c>
      <c r="BK91">
        <v>105.43</v>
      </c>
      <c r="BL91">
        <v>156.62</v>
      </c>
      <c r="BM91">
        <v>127.93</v>
      </c>
      <c r="BN91">
        <v>190.24</v>
      </c>
      <c r="BO91">
        <v>152.04</v>
      </c>
      <c r="BP91">
        <v>226.07</v>
      </c>
      <c r="BQ91">
        <v>0</v>
      </c>
      <c r="BR91">
        <v>245.42</v>
      </c>
      <c r="BS91">
        <v>175.9</v>
      </c>
      <c r="BT91">
        <v>263.08</v>
      </c>
      <c r="BU91">
        <v>196.13</v>
      </c>
      <c r="BV91">
        <v>292.08</v>
      </c>
      <c r="BW91">
        <v>51.1</v>
      </c>
      <c r="BX91">
        <v>48.1</v>
      </c>
      <c r="BY91">
        <v>25.539200000000001</v>
      </c>
      <c r="BZ91">
        <v>2.8</v>
      </c>
      <c r="CA91">
        <v>3.2048000000000001</v>
      </c>
      <c r="CB91">
        <v>3.2048000000000001</v>
      </c>
      <c r="CC91">
        <v>0.75660000000000005</v>
      </c>
      <c r="CD91">
        <v>3.2048000000000001</v>
      </c>
      <c r="CE91">
        <v>1105056</v>
      </c>
      <c r="CF91">
        <v>1</v>
      </c>
      <c r="CI91">
        <v>2.7107000000000001</v>
      </c>
      <c r="CJ91">
        <v>4.665</v>
      </c>
      <c r="CK91">
        <v>5.9343000000000004</v>
      </c>
      <c r="CL91">
        <v>0</v>
      </c>
      <c r="CM91">
        <v>7.8657000000000004</v>
      </c>
      <c r="CN91">
        <v>10.8714</v>
      </c>
      <c r="CO91">
        <v>3.4268999999999998</v>
      </c>
      <c r="CP91">
        <v>5.1326999999999998</v>
      </c>
      <c r="CQ91">
        <v>6.4462000000000002</v>
      </c>
      <c r="CR91">
        <v>0</v>
      </c>
      <c r="CS91">
        <v>9.6058000000000003</v>
      </c>
      <c r="CT91">
        <v>11.7096</v>
      </c>
      <c r="CU91">
        <v>24.827100000000002</v>
      </c>
      <c r="CV91">
        <v>24.9633</v>
      </c>
      <c r="CW91">
        <v>24.9208</v>
      </c>
      <c r="CX91">
        <v>0</v>
      </c>
      <c r="CY91">
        <v>25.002400000000002</v>
      </c>
      <c r="CZ91">
        <v>25.107099999999999</v>
      </c>
      <c r="DB91">
        <v>11382</v>
      </c>
      <c r="DC91">
        <v>726</v>
      </c>
      <c r="DD91">
        <v>3</v>
      </c>
      <c r="DF91" t="s">
        <v>504</v>
      </c>
      <c r="DG91">
        <v>1102</v>
      </c>
      <c r="DH91">
        <v>1157</v>
      </c>
      <c r="DI91">
        <v>15</v>
      </c>
      <c r="DJ91">
        <v>3</v>
      </c>
      <c r="DK91">
        <v>20</v>
      </c>
      <c r="DL91">
        <v>16.600000000000001</v>
      </c>
      <c r="DM91">
        <v>2.8</v>
      </c>
      <c r="DN91">
        <v>1091.5571</v>
      </c>
      <c r="DO91">
        <v>1026.3143</v>
      </c>
      <c r="DP91">
        <v>963.27139999999997</v>
      </c>
      <c r="DQ91">
        <v>885.67859999999996</v>
      </c>
      <c r="DR91">
        <v>0</v>
      </c>
      <c r="DS91">
        <v>790.17859999999996</v>
      </c>
      <c r="DT91">
        <v>774.22140000000002</v>
      </c>
      <c r="DU91">
        <v>110.28570000000001</v>
      </c>
      <c r="DV91">
        <v>115.49</v>
      </c>
      <c r="DW91">
        <v>105.06359999999999</v>
      </c>
      <c r="DX91">
        <v>105.39</v>
      </c>
      <c r="DY91">
        <v>0</v>
      </c>
      <c r="DZ91">
        <v>59.935000000000002</v>
      </c>
      <c r="EA91">
        <v>54.014299999999999</v>
      </c>
      <c r="EB91">
        <v>32.060400000000001</v>
      </c>
      <c r="EC91">
        <v>25.208300000000001</v>
      </c>
      <c r="ED91">
        <v>20.568899999999999</v>
      </c>
      <c r="EE91">
        <v>17.014199999999999</v>
      </c>
      <c r="EF91">
        <v>14.331300000000001</v>
      </c>
      <c r="EG91">
        <v>14.331300000000001</v>
      </c>
      <c r="EH91">
        <v>12.4024</v>
      </c>
      <c r="EI91">
        <v>11.2554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3.4397999999999998E-2</v>
      </c>
      <c r="EY91">
        <v>2.8816999999999999E-2</v>
      </c>
      <c r="EZ91">
        <v>2.7022000000000001E-2</v>
      </c>
      <c r="FA91">
        <v>1.1121000000000001E-2</v>
      </c>
      <c r="FB91">
        <v>0</v>
      </c>
      <c r="FC91">
        <v>1.617E-2</v>
      </c>
      <c r="FD91">
        <v>1.5344E-2</v>
      </c>
      <c r="FE91">
        <v>-1.2229999999999999E-3</v>
      </c>
      <c r="FF91">
        <v>1.9999999999999999E-6</v>
      </c>
      <c r="FG91">
        <v>-3.9999999999999998E-6</v>
      </c>
      <c r="FH91">
        <v>-1.2999999999999999E-5</v>
      </c>
      <c r="FI91">
        <v>0</v>
      </c>
      <c r="FJ91">
        <v>2.04E-4</v>
      </c>
      <c r="FK91">
        <v>5.6400000000000005E-4</v>
      </c>
      <c r="FL91">
        <v>8.3705000000000002E-2</v>
      </c>
      <c r="FM91">
        <v>8.0154000000000003E-2</v>
      </c>
      <c r="FN91">
        <v>7.7962000000000004E-2</v>
      </c>
      <c r="FO91">
        <v>8.0082E-2</v>
      </c>
      <c r="FP91">
        <v>9.0797000000000003E-2</v>
      </c>
      <c r="FQ91">
        <v>0.105186</v>
      </c>
      <c r="FR91">
        <v>9.9651000000000003E-2</v>
      </c>
      <c r="FS91">
        <v>-0.23749200000000001</v>
      </c>
      <c r="FT91">
        <v>-0.23421600000000001</v>
      </c>
      <c r="FU91">
        <v>-0.23246600000000001</v>
      </c>
      <c r="FV91">
        <v>-0.23533699999999999</v>
      </c>
      <c r="FW91">
        <v>-0.23901900000000001</v>
      </c>
      <c r="FX91">
        <v>-0.24204400000000001</v>
      </c>
      <c r="FY91">
        <v>-0.23722099999999999</v>
      </c>
      <c r="FZ91">
        <v>-1.375402</v>
      </c>
      <c r="GA91">
        <v>-1.349086</v>
      </c>
      <c r="GB91">
        <v>-1.3344929999999999</v>
      </c>
      <c r="GC91">
        <v>-1.357564</v>
      </c>
      <c r="GD91">
        <v>-1.390665</v>
      </c>
      <c r="GE91">
        <v>-1.4137740000000001</v>
      </c>
      <c r="GF91">
        <v>-1.3738729999999999</v>
      </c>
      <c r="GG91">
        <v>-0.37045899999999998</v>
      </c>
      <c r="GH91">
        <v>-0.34339900000000001</v>
      </c>
      <c r="GI91">
        <v>-0.32889699999999999</v>
      </c>
      <c r="GJ91">
        <v>-0.360066</v>
      </c>
      <c r="GK91">
        <v>-0.45439099999999999</v>
      </c>
      <c r="GL91">
        <v>-0.48105999999999999</v>
      </c>
      <c r="GM91">
        <v>-0.43011500000000003</v>
      </c>
      <c r="GN91">
        <v>-0.37810199999999999</v>
      </c>
      <c r="GO91">
        <v>-0.34988799999999998</v>
      </c>
      <c r="GP91">
        <v>-0.33519300000000002</v>
      </c>
      <c r="GQ91">
        <v>-0.35981999999999997</v>
      </c>
      <c r="GR91">
        <v>-0.381859</v>
      </c>
      <c r="GS91">
        <v>-0.41627700000000001</v>
      </c>
      <c r="GT91">
        <v>-0.37599199999999999</v>
      </c>
      <c r="GU91">
        <v>0.42490600000000001</v>
      </c>
      <c r="GV91">
        <v>0.41303099999999998</v>
      </c>
      <c r="GW91">
        <v>0.39961600000000003</v>
      </c>
      <c r="GX91">
        <v>0.38415300000000002</v>
      </c>
      <c r="GY91">
        <v>1</v>
      </c>
      <c r="GZ91">
        <v>0.73924500000000004</v>
      </c>
      <c r="HA91">
        <v>0.72093600000000002</v>
      </c>
      <c r="HB91">
        <v>15</v>
      </c>
      <c r="HC91">
        <v>15</v>
      </c>
      <c r="HD91">
        <v>15</v>
      </c>
      <c r="HE91">
        <v>15</v>
      </c>
      <c r="HF91">
        <v>0</v>
      </c>
      <c r="HG91">
        <v>-20</v>
      </c>
      <c r="HH91">
        <v>20</v>
      </c>
      <c r="HI91">
        <v>-1.5439780000000001</v>
      </c>
      <c r="HJ91">
        <v>-1.522627</v>
      </c>
      <c r="HK91">
        <v>-1.512113</v>
      </c>
      <c r="HL91">
        <v>-1.5287109999999999</v>
      </c>
      <c r="HM91">
        <v>0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744.04</v>
      </c>
      <c r="HX91">
        <v>0</v>
      </c>
      <c r="HZ91">
        <v>743.78599999999994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764.03200000000004</v>
      </c>
      <c r="IJ91">
        <v>0</v>
      </c>
      <c r="IL91">
        <v>764.327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775.84</v>
      </c>
      <c r="IV91">
        <v>0</v>
      </c>
      <c r="IX91">
        <v>776.02700000000004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754.60699999999997</v>
      </c>
      <c r="JH91">
        <v>0</v>
      </c>
      <c r="JJ91">
        <v>754.35400000000004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703.87800000000004</v>
      </c>
      <c r="JT91">
        <v>0</v>
      </c>
      <c r="JV91">
        <v>703.75099999999998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746.56600000000003</v>
      </c>
      <c r="KF91">
        <v>0.10199999999999999</v>
      </c>
      <c r="KH91">
        <v>746.69100000000003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776.54399999999998</v>
      </c>
      <c r="KR91">
        <v>2.5000000000000001E-2</v>
      </c>
      <c r="KT91">
        <v>776.73800000000006</v>
      </c>
      <c r="KU91">
        <v>2.5000000000000001E-2</v>
      </c>
      <c r="KV91">
        <v>91.368787055500007</v>
      </c>
      <c r="KW91">
        <v>82.263196402200009</v>
      </c>
      <c r="KX91">
        <v>75.098564886800006</v>
      </c>
      <c r="KY91">
        <v>70.926913645200003</v>
      </c>
      <c r="KZ91">
        <v>0</v>
      </c>
      <c r="LA91">
        <v>83.115726219599992</v>
      </c>
      <c r="LB91">
        <v>77.151936731399999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-24.591670400000002</v>
      </c>
      <c r="LI91">
        <v>-6.0254133999999997</v>
      </c>
      <c r="LJ91">
        <v>-45.628961349999997</v>
      </c>
      <c r="LK91">
        <v>-38.879309434</v>
      </c>
      <c r="LL91">
        <v>-36.055331873999997</v>
      </c>
      <c r="LM91">
        <v>-15.079820912000001</v>
      </c>
      <c r="LN91">
        <v>0</v>
      </c>
      <c r="LO91">
        <v>-23.149135476000001</v>
      </c>
      <c r="LP91">
        <v>-21.855571683999994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-23.159670000000002</v>
      </c>
      <c r="LY91">
        <v>-22.839404999999999</v>
      </c>
      <c r="LZ91">
        <v>-22.681695000000001</v>
      </c>
      <c r="MA91">
        <v>-22.930664999999998</v>
      </c>
      <c r="MB91">
        <v>0</v>
      </c>
      <c r="MC91">
        <v>0</v>
      </c>
      <c r="MD91">
        <v>0</v>
      </c>
      <c r="ME91">
        <v>-40.856330136300002</v>
      </c>
      <c r="MF91">
        <v>-39.659150509999996</v>
      </c>
      <c r="MG91">
        <v>-34.555102849199997</v>
      </c>
      <c r="MH91">
        <v>-37.947355739999999</v>
      </c>
      <c r="MI91">
        <v>0</v>
      </c>
      <c r="MJ91">
        <v>-28.832331100000001</v>
      </c>
      <c r="MK91">
        <v>-23.232360644500002</v>
      </c>
      <c r="ML91">
        <v>-18.276174430799994</v>
      </c>
      <c r="MM91">
        <v>-19.114668541799986</v>
      </c>
      <c r="MN91">
        <v>-18.19356483639999</v>
      </c>
      <c r="MO91">
        <v>-5.0309280067999964</v>
      </c>
      <c r="MP91">
        <v>0</v>
      </c>
      <c r="MQ91">
        <v>6.5425892435999948</v>
      </c>
      <c r="MR91">
        <v>26.038591002899995</v>
      </c>
    </row>
    <row r="92" spans="1:356" x14ac:dyDescent="0.25">
      <c r="A92">
        <v>25</v>
      </c>
      <c r="B92" t="s">
        <v>475</v>
      </c>
      <c r="C92" s="3">
        <v>42807.505972222221</v>
      </c>
      <c r="D92">
        <v>49.624200000000002</v>
      </c>
      <c r="E92">
        <v>49.040200000000006</v>
      </c>
      <c r="F92">
        <v>51</v>
      </c>
      <c r="G92">
        <v>56</v>
      </c>
      <c r="H92">
        <v>1.3888</v>
      </c>
      <c r="I92">
        <v>278.6198</v>
      </c>
      <c r="J92">
        <v>21011</v>
      </c>
      <c r="K92">
        <v>30</v>
      </c>
      <c r="L92">
        <v>239715</v>
      </c>
      <c r="M92">
        <v>239897</v>
      </c>
      <c r="N92">
        <v>139188</v>
      </c>
      <c r="O92">
        <v>139196</v>
      </c>
      <c r="P92">
        <v>139378</v>
      </c>
      <c r="Q92">
        <v>139360</v>
      </c>
      <c r="R92">
        <v>221036</v>
      </c>
      <c r="S92">
        <v>221028</v>
      </c>
      <c r="T92">
        <v>239939</v>
      </c>
      <c r="U92">
        <v>239632</v>
      </c>
      <c r="V92">
        <v>215616</v>
      </c>
      <c r="W92">
        <v>215624</v>
      </c>
      <c r="X92">
        <v>216051</v>
      </c>
      <c r="Y92">
        <v>216069</v>
      </c>
      <c r="Z92">
        <v>294041</v>
      </c>
      <c r="AA92">
        <v>294025</v>
      </c>
      <c r="AB92">
        <v>1344.9301</v>
      </c>
      <c r="AC92">
        <v>48510.1875</v>
      </c>
      <c r="AD92">
        <v>6</v>
      </c>
      <c r="AE92">
        <v>210.10390000000001</v>
      </c>
      <c r="AF92">
        <v>13.311400000000001</v>
      </c>
      <c r="AG92">
        <v>13.311400000000001</v>
      </c>
      <c r="AH92">
        <v>13.311400000000001</v>
      </c>
      <c r="AI92">
        <v>12.987299999999999</v>
      </c>
      <c r="AJ92">
        <v>17.668299999999999</v>
      </c>
      <c r="AK92">
        <v>17.668299999999999</v>
      </c>
      <c r="AL92">
        <v>1198.6328000000001</v>
      </c>
      <c r="AM92">
        <v>1134.3362999999999</v>
      </c>
      <c r="AN92">
        <v>1086.6666</v>
      </c>
      <c r="AO92">
        <v>868.37810000000002</v>
      </c>
      <c r="AP92">
        <v>1080.9888000000001</v>
      </c>
      <c r="AQ92">
        <v>1012.9257</v>
      </c>
      <c r="AR92">
        <v>989.28719999999998</v>
      </c>
      <c r="AS92">
        <v>968.55960000000005</v>
      </c>
      <c r="AT92">
        <v>948.2165</v>
      </c>
      <c r="AU92">
        <v>929.02750000000003</v>
      </c>
      <c r="AV92">
        <v>909.346</v>
      </c>
      <c r="AW92">
        <v>889.0779</v>
      </c>
      <c r="AX92">
        <v>16</v>
      </c>
      <c r="AY92">
        <v>25.4</v>
      </c>
      <c r="AZ92">
        <v>32.197400000000002</v>
      </c>
      <c r="BA92">
        <v>23.3599</v>
      </c>
      <c r="BB92">
        <v>18.415900000000001</v>
      </c>
      <c r="BC92">
        <v>15.0745</v>
      </c>
      <c r="BD92">
        <v>12.5212</v>
      </c>
      <c r="BE92">
        <v>10.5893</v>
      </c>
      <c r="BF92">
        <v>9.3068000000000008</v>
      </c>
      <c r="BG92">
        <v>8.5481999999999996</v>
      </c>
      <c r="BH92">
        <v>8.5228999999999999</v>
      </c>
      <c r="BI92">
        <v>85.95</v>
      </c>
      <c r="BJ92">
        <v>132.21</v>
      </c>
      <c r="BK92">
        <v>112.17</v>
      </c>
      <c r="BL92">
        <v>169.67</v>
      </c>
      <c r="BM92">
        <v>138.19999999999999</v>
      </c>
      <c r="BN92">
        <v>208.57</v>
      </c>
      <c r="BO92">
        <v>165.44</v>
      </c>
      <c r="BP92">
        <v>251.64</v>
      </c>
      <c r="BQ92">
        <v>195.06</v>
      </c>
      <c r="BR92">
        <v>299.23</v>
      </c>
      <c r="BS92">
        <v>222.36</v>
      </c>
      <c r="BT92">
        <v>342.64</v>
      </c>
      <c r="BU92">
        <v>246.52</v>
      </c>
      <c r="BV92">
        <v>375.49</v>
      </c>
      <c r="BW92">
        <v>50.7</v>
      </c>
      <c r="BX92">
        <v>48.2</v>
      </c>
      <c r="BY92">
        <v>32.578699999999998</v>
      </c>
      <c r="BZ92">
        <v>2.36</v>
      </c>
      <c r="CA92">
        <v>3.3740999999999999</v>
      </c>
      <c r="CB92">
        <v>3.3740999999999999</v>
      </c>
      <c r="CC92">
        <v>0.2135</v>
      </c>
      <c r="CD92">
        <v>3.3740999999999999</v>
      </c>
      <c r="CE92">
        <v>1104119</v>
      </c>
      <c r="CF92">
        <v>2</v>
      </c>
      <c r="CI92">
        <v>2.95</v>
      </c>
      <c r="CJ92">
        <v>5.3543000000000003</v>
      </c>
      <c r="CK92">
        <v>6.7286000000000001</v>
      </c>
      <c r="CL92">
        <v>8.7543000000000006</v>
      </c>
      <c r="CM92">
        <v>9.7186000000000003</v>
      </c>
      <c r="CN92">
        <v>12.777900000000001</v>
      </c>
      <c r="CO92">
        <v>3.4763999999999999</v>
      </c>
      <c r="CP92">
        <v>7.3018000000000001</v>
      </c>
      <c r="CQ92">
        <v>7.4635999999999996</v>
      </c>
      <c r="CR92">
        <v>9.6981999999999999</v>
      </c>
      <c r="CS92">
        <v>10.654500000000001</v>
      </c>
      <c r="CT92">
        <v>14.521800000000001</v>
      </c>
      <c r="CU92">
        <v>24.970099999999999</v>
      </c>
      <c r="CV92">
        <v>24.978400000000001</v>
      </c>
      <c r="CW92">
        <v>25.119599999999998</v>
      </c>
      <c r="CX92">
        <v>24.9482</v>
      </c>
      <c r="CY92">
        <v>24.980899999999998</v>
      </c>
      <c r="CZ92">
        <v>24.998899999999999</v>
      </c>
      <c r="DB92">
        <v>11382</v>
      </c>
      <c r="DC92">
        <v>726</v>
      </c>
      <c r="DD92">
        <v>4</v>
      </c>
      <c r="DF92" t="s">
        <v>501</v>
      </c>
      <c r="DG92">
        <v>833</v>
      </c>
      <c r="DH92">
        <v>1130</v>
      </c>
      <c r="DI92">
        <v>13</v>
      </c>
      <c r="DJ92">
        <v>7</v>
      </c>
      <c r="DK92">
        <v>20</v>
      </c>
      <c r="DL92">
        <v>25.333331999999999</v>
      </c>
      <c r="DM92">
        <v>2.36</v>
      </c>
      <c r="DN92">
        <v>1416.0215000000001</v>
      </c>
      <c r="DO92">
        <v>1325.6857</v>
      </c>
      <c r="DP92">
        <v>1176.3571999999999</v>
      </c>
      <c r="DQ92">
        <v>1094.6143</v>
      </c>
      <c r="DR92">
        <v>1049.7141999999999</v>
      </c>
      <c r="DS92">
        <v>898.54280000000006</v>
      </c>
      <c r="DT92">
        <v>800.57860000000005</v>
      </c>
      <c r="DU92">
        <v>117.48139999999999</v>
      </c>
      <c r="DV92">
        <v>117.8329</v>
      </c>
      <c r="DW92">
        <v>113.0907</v>
      </c>
      <c r="DX92">
        <v>105.24290000000001</v>
      </c>
      <c r="DY92">
        <v>61.685699999999997</v>
      </c>
      <c r="DZ92">
        <v>65.778599999999997</v>
      </c>
      <c r="EA92">
        <v>60.308599999999998</v>
      </c>
      <c r="EB92">
        <v>32.197400000000002</v>
      </c>
      <c r="EC92">
        <v>23.3599</v>
      </c>
      <c r="ED92">
        <v>18.415900000000001</v>
      </c>
      <c r="EE92">
        <v>15.0745</v>
      </c>
      <c r="EF92">
        <v>12.5212</v>
      </c>
      <c r="EG92">
        <v>10.5893</v>
      </c>
      <c r="EH92">
        <v>9.3068000000000008</v>
      </c>
      <c r="EI92">
        <v>8.5481999999999996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3.1593000000000003E-2</v>
      </c>
      <c r="EY92">
        <v>2.5233999999999999E-2</v>
      </c>
      <c r="EZ92">
        <v>2.3379E-2</v>
      </c>
      <c r="FA92">
        <v>9.6550000000000004E-3</v>
      </c>
      <c r="FB92">
        <v>2.0264000000000001E-2</v>
      </c>
      <c r="FC92">
        <v>1.4226000000000001E-2</v>
      </c>
      <c r="FD92">
        <v>1.3464E-2</v>
      </c>
      <c r="FE92">
        <v>-1.041E-3</v>
      </c>
      <c r="FF92">
        <v>5.0000000000000004E-6</v>
      </c>
      <c r="FG92">
        <v>3.0000000000000001E-6</v>
      </c>
      <c r="FH92">
        <v>-9.0000000000000002E-6</v>
      </c>
      <c r="FI92">
        <v>-4.3000000000000002E-5</v>
      </c>
      <c r="FJ92">
        <v>2.31E-4</v>
      </c>
      <c r="FK92">
        <v>5.5800000000000001E-4</v>
      </c>
      <c r="FL92">
        <v>8.4098999999999993E-2</v>
      </c>
      <c r="FM92">
        <v>8.0530000000000004E-2</v>
      </c>
      <c r="FN92">
        <v>7.8349000000000002E-2</v>
      </c>
      <c r="FO92">
        <v>8.0462000000000006E-2</v>
      </c>
      <c r="FP92">
        <v>9.0748999999999996E-2</v>
      </c>
      <c r="FQ92">
        <v>0.10576199999999999</v>
      </c>
      <c r="FR92">
        <v>0.100257</v>
      </c>
      <c r="FS92">
        <v>-0.22667499999999999</v>
      </c>
      <c r="FT92">
        <v>-0.22348799999999999</v>
      </c>
      <c r="FU92">
        <v>-0.221606</v>
      </c>
      <c r="FV92">
        <v>-0.22459000000000001</v>
      </c>
      <c r="FW92">
        <v>-0.23256599999999999</v>
      </c>
      <c r="FX92">
        <v>-0.23085</v>
      </c>
      <c r="FY92">
        <v>-0.22594700000000001</v>
      </c>
      <c r="FZ92">
        <v>-1.3865160000000001</v>
      </c>
      <c r="GA92">
        <v>-1.35823</v>
      </c>
      <c r="GB92">
        <v>-1.341715</v>
      </c>
      <c r="GC92">
        <v>-1.368296</v>
      </c>
      <c r="GD92">
        <v>-1.440769</v>
      </c>
      <c r="GE92">
        <v>-1.425786</v>
      </c>
      <c r="GF92">
        <v>-1.382809</v>
      </c>
      <c r="GG92">
        <v>-0.34862799999999999</v>
      </c>
      <c r="GH92">
        <v>-0.32313399999999998</v>
      </c>
      <c r="GI92">
        <v>-0.31002999999999997</v>
      </c>
      <c r="GJ92">
        <v>-0.33890799999999999</v>
      </c>
      <c r="GK92">
        <v>-0.41211300000000001</v>
      </c>
      <c r="GL92">
        <v>-0.45328600000000002</v>
      </c>
      <c r="GM92">
        <v>-0.40648499999999999</v>
      </c>
      <c r="GN92">
        <v>-0.389241</v>
      </c>
      <c r="GO92">
        <v>-0.36029800000000001</v>
      </c>
      <c r="GP92">
        <v>-0.34334500000000001</v>
      </c>
      <c r="GQ92">
        <v>-0.37021999999999999</v>
      </c>
      <c r="GR92">
        <v>-0.44090699999999999</v>
      </c>
      <c r="GS92">
        <v>-0.42535000000000001</v>
      </c>
      <c r="GT92">
        <v>-0.38163599999999998</v>
      </c>
      <c r="GU92">
        <v>0.422568</v>
      </c>
      <c r="GV92">
        <v>0.407383</v>
      </c>
      <c r="GW92">
        <v>0.39196799999999998</v>
      </c>
      <c r="GX92">
        <v>0.37406699999999998</v>
      </c>
      <c r="GY92">
        <v>0.70807900000000001</v>
      </c>
      <c r="GZ92">
        <v>0.70281800000000005</v>
      </c>
      <c r="HA92">
        <v>0.66969500000000004</v>
      </c>
      <c r="HB92">
        <v>20</v>
      </c>
      <c r="HC92">
        <v>20</v>
      </c>
      <c r="HD92">
        <v>20</v>
      </c>
      <c r="HE92">
        <v>20</v>
      </c>
      <c r="HF92">
        <v>0</v>
      </c>
      <c r="HG92">
        <v>-10</v>
      </c>
      <c r="HH92">
        <v>10</v>
      </c>
      <c r="HI92">
        <v>-1.4657549999999999</v>
      </c>
      <c r="HJ92">
        <v>-1.44678</v>
      </c>
      <c r="HK92">
        <v>-1.4352290000000001</v>
      </c>
      <c r="HL92">
        <v>-1.451408</v>
      </c>
      <c r="HM92">
        <v>-1.495954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744.04</v>
      </c>
      <c r="HX92">
        <v>0</v>
      </c>
      <c r="HZ92">
        <v>743.78599999999994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764.03200000000004</v>
      </c>
      <c r="IJ92">
        <v>0</v>
      </c>
      <c r="IL92">
        <v>764.327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775.84</v>
      </c>
      <c r="IV92">
        <v>0</v>
      </c>
      <c r="IX92">
        <v>776.02700000000004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754.60699999999997</v>
      </c>
      <c r="JH92">
        <v>0</v>
      </c>
      <c r="JJ92">
        <v>754.35400000000004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703.87800000000004</v>
      </c>
      <c r="JT92">
        <v>0</v>
      </c>
      <c r="JV92">
        <v>703.75099999999998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746.56600000000003</v>
      </c>
      <c r="KF92">
        <v>0.10199999999999999</v>
      </c>
      <c r="KH92">
        <v>746.69100000000003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776.54399999999998</v>
      </c>
      <c r="KR92">
        <v>2.5000000000000001E-2</v>
      </c>
      <c r="KT92">
        <v>776.73800000000006</v>
      </c>
      <c r="KU92">
        <v>2.5000000000000001E-2</v>
      </c>
      <c r="KV92">
        <v>119.0859921285</v>
      </c>
      <c r="KW92">
        <v>106.75746942100001</v>
      </c>
      <c r="KX92">
        <v>92.166410262799999</v>
      </c>
      <c r="KY92">
        <v>88.074855806599999</v>
      </c>
      <c r="KZ92">
        <v>95.260513935799992</v>
      </c>
      <c r="LA92">
        <v>95.031683613599995</v>
      </c>
      <c r="LB92">
        <v>80.26360870020001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-23.454360000000001</v>
      </c>
      <c r="LI92">
        <v>-5.7390538000000006</v>
      </c>
      <c r="LJ92">
        <v>-42.360836832000004</v>
      </c>
      <c r="LK92">
        <v>-34.280366970000003</v>
      </c>
      <c r="LL92">
        <v>-31.371980130000001</v>
      </c>
      <c r="LM92">
        <v>-13.198583216000001</v>
      </c>
      <c r="LN92">
        <v>-29.133789949000001</v>
      </c>
      <c r="LO92">
        <v>-20.612588202000001</v>
      </c>
      <c r="LP92">
        <v>-19.389747797999998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-29.315099999999997</v>
      </c>
      <c r="LY92">
        <v>-28.935600000000001</v>
      </c>
      <c r="LZ92">
        <v>-28.70458</v>
      </c>
      <c r="MA92">
        <v>-29.02816</v>
      </c>
      <c r="MB92">
        <v>0</v>
      </c>
      <c r="MC92">
        <v>0</v>
      </c>
      <c r="MD92">
        <v>0</v>
      </c>
      <c r="ME92">
        <v>-40.957305519199998</v>
      </c>
      <c r="MF92">
        <v>-38.075816308599997</v>
      </c>
      <c r="MG92">
        <v>-35.061509720999993</v>
      </c>
      <c r="MH92">
        <v>-35.667660753200003</v>
      </c>
      <c r="MI92">
        <v>-25.421478884100001</v>
      </c>
      <c r="MJ92">
        <v>-29.816518479599999</v>
      </c>
      <c r="MK92">
        <v>-24.514541270999999</v>
      </c>
      <c r="ML92">
        <v>6.4527497772999922</v>
      </c>
      <c r="MM92">
        <v>5.4656861424000098</v>
      </c>
      <c r="MN92">
        <v>-2.9716595881999908</v>
      </c>
      <c r="MO92">
        <v>10.180451837399993</v>
      </c>
      <c r="MP92">
        <v>40.70524510269999</v>
      </c>
      <c r="MQ92">
        <v>21.14821693199999</v>
      </c>
      <c r="MR92">
        <v>30.620265831200001</v>
      </c>
    </row>
    <row r="93" spans="1:356" x14ac:dyDescent="0.25">
      <c r="A93">
        <v>25</v>
      </c>
      <c r="B93" t="s">
        <v>476</v>
      </c>
      <c r="C93" s="3">
        <v>42807.507152777776</v>
      </c>
      <c r="D93">
        <v>50.017400000000002</v>
      </c>
      <c r="E93">
        <v>49.367800000000003</v>
      </c>
      <c r="F93">
        <v>45</v>
      </c>
      <c r="G93">
        <v>55</v>
      </c>
      <c r="H93">
        <v>1.3888</v>
      </c>
      <c r="I93">
        <v>278.01549999999997</v>
      </c>
      <c r="J93">
        <v>20940</v>
      </c>
      <c r="K93">
        <v>30</v>
      </c>
      <c r="L93">
        <v>239715</v>
      </c>
      <c r="M93">
        <v>239897</v>
      </c>
      <c r="N93">
        <v>139188</v>
      </c>
      <c r="O93">
        <v>139196</v>
      </c>
      <c r="P93">
        <v>139378</v>
      </c>
      <c r="Q93">
        <v>139360</v>
      </c>
      <c r="R93">
        <v>221036</v>
      </c>
      <c r="S93">
        <v>221028</v>
      </c>
      <c r="T93">
        <v>239939</v>
      </c>
      <c r="U93">
        <v>239632</v>
      </c>
      <c r="V93">
        <v>215616</v>
      </c>
      <c r="W93">
        <v>215624</v>
      </c>
      <c r="X93">
        <v>216051</v>
      </c>
      <c r="Y93">
        <v>216069</v>
      </c>
      <c r="Z93">
        <v>294041</v>
      </c>
      <c r="AA93">
        <v>294025</v>
      </c>
      <c r="AB93">
        <v>1344.9301</v>
      </c>
      <c r="AC93">
        <v>48529.664100000002</v>
      </c>
      <c r="AD93">
        <v>6</v>
      </c>
      <c r="AE93">
        <v>210.3013</v>
      </c>
      <c r="AF93">
        <v>13.508800000000001</v>
      </c>
      <c r="AG93">
        <v>13.508800000000001</v>
      </c>
      <c r="AH93">
        <v>13.508800000000001</v>
      </c>
      <c r="AI93">
        <v>13.184699999999999</v>
      </c>
      <c r="AJ93">
        <v>17.8657</v>
      </c>
      <c r="AK93">
        <v>17.8657</v>
      </c>
      <c r="AL93">
        <v>1199.8046999999999</v>
      </c>
      <c r="AM93">
        <v>1141.7022999999999</v>
      </c>
      <c r="AN93">
        <v>1095.5</v>
      </c>
      <c r="AO93">
        <v>872.3519</v>
      </c>
      <c r="AP93">
        <v>1081.7440999999999</v>
      </c>
      <c r="AQ93">
        <v>1014.2682</v>
      </c>
      <c r="AR93">
        <v>990.9</v>
      </c>
      <c r="AS93">
        <v>970.63369999999998</v>
      </c>
      <c r="AT93">
        <v>950.46889999999996</v>
      </c>
      <c r="AU93">
        <v>931.46849999999995</v>
      </c>
      <c r="AV93">
        <v>912.09500000000003</v>
      </c>
      <c r="AW93">
        <v>892.12149999999997</v>
      </c>
      <c r="AX93">
        <v>16</v>
      </c>
      <c r="AY93">
        <v>29.2</v>
      </c>
      <c r="AZ93">
        <v>32.158299999999997</v>
      </c>
      <c r="BA93">
        <v>23.377099999999999</v>
      </c>
      <c r="BB93">
        <v>18.4435</v>
      </c>
      <c r="BC93">
        <v>15.045500000000001</v>
      </c>
      <c r="BD93">
        <v>12.500400000000001</v>
      </c>
      <c r="BE93">
        <v>10.643800000000001</v>
      </c>
      <c r="BF93">
        <v>9.3347999999999995</v>
      </c>
      <c r="BG93">
        <v>8.5315999999999992</v>
      </c>
      <c r="BH93">
        <v>8.5116999999999994</v>
      </c>
      <c r="BI93">
        <v>87.1</v>
      </c>
      <c r="BJ93">
        <v>132.26</v>
      </c>
      <c r="BK93">
        <v>113.62</v>
      </c>
      <c r="BL93">
        <v>170.04</v>
      </c>
      <c r="BM93">
        <v>140.61000000000001</v>
      </c>
      <c r="BN93">
        <v>209.94</v>
      </c>
      <c r="BO93">
        <v>167.99</v>
      </c>
      <c r="BP93">
        <v>253.43</v>
      </c>
      <c r="BQ93">
        <v>198.18</v>
      </c>
      <c r="BR93">
        <v>299.48</v>
      </c>
      <c r="BS93">
        <v>225.39</v>
      </c>
      <c r="BT93">
        <v>342.86</v>
      </c>
      <c r="BU93">
        <v>250.06</v>
      </c>
      <c r="BV93">
        <v>377.55</v>
      </c>
      <c r="BW93">
        <v>49.7</v>
      </c>
      <c r="BX93">
        <v>48.2</v>
      </c>
      <c r="BY93">
        <v>32.0398</v>
      </c>
      <c r="BZ93">
        <v>4.72</v>
      </c>
      <c r="CA93">
        <v>4.6444000000000001</v>
      </c>
      <c r="CB93">
        <v>4.6444000000000001</v>
      </c>
      <c r="CC93">
        <v>0.6905</v>
      </c>
      <c r="CD93">
        <v>4.6444000000000001</v>
      </c>
      <c r="CE93">
        <v>1104119</v>
      </c>
      <c r="CF93">
        <v>1</v>
      </c>
      <c r="CI93">
        <v>3.0249999999999999</v>
      </c>
      <c r="CJ93">
        <v>5.1471</v>
      </c>
      <c r="CK93">
        <v>6.7042999999999999</v>
      </c>
      <c r="CL93">
        <v>8.5406999999999993</v>
      </c>
      <c r="CM93">
        <v>9.8186</v>
      </c>
      <c r="CN93">
        <v>12.5236</v>
      </c>
      <c r="CO93">
        <v>3.3315000000000001</v>
      </c>
      <c r="CP93">
        <v>6.8704000000000001</v>
      </c>
      <c r="CQ93">
        <v>7.5888999999999998</v>
      </c>
      <c r="CR93">
        <v>9.7444000000000006</v>
      </c>
      <c r="CS93">
        <v>10.855600000000001</v>
      </c>
      <c r="CT93">
        <v>13.774100000000001</v>
      </c>
      <c r="CU93">
        <v>24.837900000000001</v>
      </c>
      <c r="CV93">
        <v>24.9819</v>
      </c>
      <c r="CW93">
        <v>25.064599999999999</v>
      </c>
      <c r="CX93">
        <v>25.041799999999999</v>
      </c>
      <c r="CY93">
        <v>24.9359</v>
      </c>
      <c r="CZ93">
        <v>25.013100000000001</v>
      </c>
      <c r="DB93">
        <v>11382</v>
      </c>
      <c r="DC93">
        <v>726</v>
      </c>
      <c r="DD93">
        <v>5</v>
      </c>
      <c r="DF93" t="s">
        <v>501</v>
      </c>
      <c r="DG93">
        <v>833</v>
      </c>
      <c r="DH93">
        <v>1130</v>
      </c>
      <c r="DI93">
        <v>13</v>
      </c>
      <c r="DJ93">
        <v>7</v>
      </c>
      <c r="DK93">
        <v>20</v>
      </c>
      <c r="DL93">
        <v>21.799999</v>
      </c>
      <c r="DM93">
        <v>4.72</v>
      </c>
      <c r="DN93">
        <v>1412.1428000000001</v>
      </c>
      <c r="DO93">
        <v>1340.7428</v>
      </c>
      <c r="DP93">
        <v>1199.5427999999999</v>
      </c>
      <c r="DQ93">
        <v>1093.3357000000001</v>
      </c>
      <c r="DR93">
        <v>1008.1857</v>
      </c>
      <c r="DS93">
        <v>902.29280000000006</v>
      </c>
      <c r="DT93">
        <v>833.48569999999995</v>
      </c>
      <c r="DU93">
        <v>107.8364</v>
      </c>
      <c r="DV93">
        <v>112.5121</v>
      </c>
      <c r="DW93">
        <v>105.6743</v>
      </c>
      <c r="DX93">
        <v>104.99209999999999</v>
      </c>
      <c r="DY93">
        <v>59.222900000000003</v>
      </c>
      <c r="DZ93">
        <v>62.6907</v>
      </c>
      <c r="EA93">
        <v>61.219299999999997</v>
      </c>
      <c r="EB93">
        <v>32.158299999999997</v>
      </c>
      <c r="EC93">
        <v>23.377099999999999</v>
      </c>
      <c r="ED93">
        <v>18.4435</v>
      </c>
      <c r="EE93">
        <v>15.045500000000001</v>
      </c>
      <c r="EF93">
        <v>12.500400000000001</v>
      </c>
      <c r="EG93">
        <v>10.643800000000001</v>
      </c>
      <c r="EH93">
        <v>9.3347999999999995</v>
      </c>
      <c r="EI93">
        <v>8.5315999999999992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3.3586999999999999E-2</v>
      </c>
      <c r="EY93">
        <v>2.7729E-2</v>
      </c>
      <c r="EZ93">
        <v>2.4941000000000001E-2</v>
      </c>
      <c r="FA93">
        <v>1.0749999999999999E-2</v>
      </c>
      <c r="FB93">
        <v>2.1240999999999999E-2</v>
      </c>
      <c r="FC93">
        <v>1.5765999999999999E-2</v>
      </c>
      <c r="FD93">
        <v>1.4843E-2</v>
      </c>
      <c r="FE93">
        <v>-1.0200000000000001E-3</v>
      </c>
      <c r="FF93">
        <v>1.9999999999999999E-6</v>
      </c>
      <c r="FG93">
        <v>-3.9999999999999998E-6</v>
      </c>
      <c r="FH93">
        <v>-1.2999999999999999E-5</v>
      </c>
      <c r="FI93">
        <v>-4.6E-5</v>
      </c>
      <c r="FJ93">
        <v>2.2599999999999999E-4</v>
      </c>
      <c r="FK93">
        <v>5.5699999999999999E-4</v>
      </c>
      <c r="FL93">
        <v>8.4095000000000003E-2</v>
      </c>
      <c r="FM93">
        <v>8.0521999999999996E-2</v>
      </c>
      <c r="FN93">
        <v>7.8331999999999999E-2</v>
      </c>
      <c r="FO93">
        <v>8.0457000000000001E-2</v>
      </c>
      <c r="FP93">
        <v>9.0749999999999997E-2</v>
      </c>
      <c r="FQ93">
        <v>0.105741</v>
      </c>
      <c r="FR93">
        <v>0.100219</v>
      </c>
      <c r="FS93">
        <v>-0.226772</v>
      </c>
      <c r="FT93">
        <v>-0.22364600000000001</v>
      </c>
      <c r="FU93">
        <v>-0.22184899999999999</v>
      </c>
      <c r="FV93">
        <v>-0.224715</v>
      </c>
      <c r="FW93">
        <v>-0.23269599999999999</v>
      </c>
      <c r="FX93">
        <v>-0.231155</v>
      </c>
      <c r="FY93">
        <v>-0.226326</v>
      </c>
      <c r="FZ93">
        <v>-1.383823</v>
      </c>
      <c r="GA93">
        <v>-1.356352</v>
      </c>
      <c r="GB93">
        <v>-1.340605</v>
      </c>
      <c r="GC93">
        <v>-1.3661700000000001</v>
      </c>
      <c r="GD93">
        <v>-1.43971</v>
      </c>
      <c r="GE93">
        <v>-1.427108</v>
      </c>
      <c r="GF93">
        <v>-1.384644</v>
      </c>
      <c r="GG93">
        <v>-0.34910099999999999</v>
      </c>
      <c r="GH93">
        <v>-0.32344000000000001</v>
      </c>
      <c r="GI93">
        <v>-0.31009999999999999</v>
      </c>
      <c r="GJ93">
        <v>-0.33933200000000002</v>
      </c>
      <c r="GK93">
        <v>-0.41283199999999998</v>
      </c>
      <c r="GL93">
        <v>-0.45355099999999998</v>
      </c>
      <c r="GM93">
        <v>-0.40636</v>
      </c>
      <c r="GN93">
        <v>-0.38882100000000003</v>
      </c>
      <c r="GO93">
        <v>-0.36035200000000001</v>
      </c>
      <c r="GP93">
        <v>-0.34414600000000001</v>
      </c>
      <c r="GQ93">
        <v>-0.36993799999999999</v>
      </c>
      <c r="GR93">
        <v>-0.43991400000000003</v>
      </c>
      <c r="GS93">
        <v>-0.425734</v>
      </c>
      <c r="GT93">
        <v>-0.38271899999999998</v>
      </c>
      <c r="GU93">
        <v>0.42244999999999999</v>
      </c>
      <c r="GV93">
        <v>0.40748400000000001</v>
      </c>
      <c r="GW93">
        <v>0.39158700000000002</v>
      </c>
      <c r="GX93">
        <v>0.37382500000000002</v>
      </c>
      <c r="GY93">
        <v>0.70757700000000001</v>
      </c>
      <c r="GZ93">
        <v>0.702233</v>
      </c>
      <c r="HA93">
        <v>0.66852500000000004</v>
      </c>
      <c r="HB93">
        <v>25</v>
      </c>
      <c r="HC93">
        <v>25</v>
      </c>
      <c r="HD93">
        <v>25</v>
      </c>
      <c r="HE93">
        <v>25</v>
      </c>
      <c r="HF93">
        <v>5</v>
      </c>
      <c r="HG93">
        <v>0</v>
      </c>
      <c r="HH93">
        <v>0</v>
      </c>
      <c r="HI93">
        <v>-1.4685140000000001</v>
      </c>
      <c r="HJ93">
        <v>-1.4494400000000001</v>
      </c>
      <c r="HK93">
        <v>-1.4378139999999999</v>
      </c>
      <c r="HL93">
        <v>-1.4539869999999999</v>
      </c>
      <c r="HM93">
        <v>-1.49902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744.04</v>
      </c>
      <c r="HX93">
        <v>0</v>
      </c>
      <c r="HZ93">
        <v>743.78599999999994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764.03200000000004</v>
      </c>
      <c r="IJ93">
        <v>0</v>
      </c>
      <c r="IL93">
        <v>764.327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775.84</v>
      </c>
      <c r="IV93">
        <v>0</v>
      </c>
      <c r="IX93">
        <v>776.02700000000004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754.60699999999997</v>
      </c>
      <c r="JH93">
        <v>0</v>
      </c>
      <c r="JJ93">
        <v>754.35400000000004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703.87800000000004</v>
      </c>
      <c r="JT93">
        <v>0</v>
      </c>
      <c r="JV93">
        <v>703.75099999999998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746.56600000000003</v>
      </c>
      <c r="KF93">
        <v>0.10199999999999999</v>
      </c>
      <c r="KH93">
        <v>746.69100000000003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776.54399999999998</v>
      </c>
      <c r="KR93">
        <v>2.5000000000000001E-2</v>
      </c>
      <c r="KT93">
        <v>776.73800000000006</v>
      </c>
      <c r="KU93">
        <v>2.5000000000000001E-2</v>
      </c>
      <c r="KV93">
        <v>118.75414876600001</v>
      </c>
      <c r="KW93">
        <v>107.9592917416</v>
      </c>
      <c r="KX93">
        <v>93.962586609599995</v>
      </c>
      <c r="KY93">
        <v>87.966510414900014</v>
      </c>
      <c r="KZ93">
        <v>91.49285227499999</v>
      </c>
      <c r="LA93">
        <v>95.409342964800004</v>
      </c>
      <c r="LB93">
        <v>83.531103368299995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-23.485347999999998</v>
      </c>
      <c r="LI93">
        <v>-5.7486804000000005</v>
      </c>
      <c r="LJ93">
        <v>-45.066963641000001</v>
      </c>
      <c r="LK93">
        <v>-37.612997311999997</v>
      </c>
      <c r="LL93">
        <v>-33.430666885000001</v>
      </c>
      <c r="LM93">
        <v>-14.668567289999999</v>
      </c>
      <c r="LN93">
        <v>-30.514653450000001</v>
      </c>
      <c r="LO93">
        <v>-22.822311136</v>
      </c>
      <c r="LP93">
        <v>-21.323517599999999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-36.712850000000003</v>
      </c>
      <c r="LY93">
        <v>-36.236000000000004</v>
      </c>
      <c r="LZ93">
        <v>-35.945349999999998</v>
      </c>
      <c r="MA93">
        <v>-36.349674999999998</v>
      </c>
      <c r="MB93">
        <v>-7.4950999999999999</v>
      </c>
      <c r="MC93">
        <v>0</v>
      </c>
      <c r="MD93">
        <v>0</v>
      </c>
      <c r="ME93">
        <v>-37.645795076399999</v>
      </c>
      <c r="MF93">
        <v>-36.390913624</v>
      </c>
      <c r="MG93">
        <v>-32.769600429999997</v>
      </c>
      <c r="MH93">
        <v>-35.6271792772</v>
      </c>
      <c r="MI93">
        <v>-24.449108252799999</v>
      </c>
      <c r="MJ93">
        <v>-28.433429675699998</v>
      </c>
      <c r="MK93">
        <v>-24.877074747999998</v>
      </c>
      <c r="ML93">
        <v>-0.6714599513999886</v>
      </c>
      <c r="MM93">
        <v>-2.2806191944000105</v>
      </c>
      <c r="MN93">
        <v>-8.1830307054000002</v>
      </c>
      <c r="MO93">
        <v>1.3210888477000182</v>
      </c>
      <c r="MP93">
        <v>29.033990572199993</v>
      </c>
      <c r="MQ93">
        <v>20.668254153100008</v>
      </c>
      <c r="MR93">
        <v>31.581830620299996</v>
      </c>
    </row>
    <row r="94" spans="1:356" x14ac:dyDescent="0.25">
      <c r="A94">
        <v>25</v>
      </c>
      <c r="B94" t="s">
        <v>477</v>
      </c>
      <c r="C94" s="3">
        <v>42807.508159722223</v>
      </c>
      <c r="D94">
        <v>50.549100000000003</v>
      </c>
      <c r="E94">
        <v>49.900400000000005</v>
      </c>
      <c r="F94">
        <v>31</v>
      </c>
      <c r="G94">
        <v>58</v>
      </c>
      <c r="H94">
        <v>1.2051000000000001</v>
      </c>
      <c r="I94">
        <v>298.50729999999999</v>
      </c>
      <c r="J94">
        <v>19351</v>
      </c>
      <c r="K94">
        <v>30</v>
      </c>
      <c r="L94">
        <v>239715</v>
      </c>
      <c r="M94">
        <v>239897</v>
      </c>
      <c r="N94">
        <v>139188</v>
      </c>
      <c r="O94">
        <v>139196</v>
      </c>
      <c r="P94">
        <v>139378</v>
      </c>
      <c r="Q94">
        <v>139360</v>
      </c>
      <c r="R94">
        <v>221036</v>
      </c>
      <c r="S94">
        <v>221028</v>
      </c>
      <c r="T94">
        <v>239939</v>
      </c>
      <c r="U94">
        <v>239632</v>
      </c>
      <c r="V94">
        <v>215616</v>
      </c>
      <c r="W94">
        <v>215624</v>
      </c>
      <c r="X94">
        <v>216051</v>
      </c>
      <c r="Y94">
        <v>216069</v>
      </c>
      <c r="Z94">
        <v>294041</v>
      </c>
      <c r="AA94">
        <v>294025</v>
      </c>
      <c r="AB94">
        <v>1344.9301</v>
      </c>
      <c r="AC94">
        <v>48548.902300000002</v>
      </c>
      <c r="AD94">
        <v>6</v>
      </c>
      <c r="AE94">
        <v>210.47399999999999</v>
      </c>
      <c r="AF94">
        <v>13.6815</v>
      </c>
      <c r="AG94">
        <v>13.6815</v>
      </c>
      <c r="AH94">
        <v>13.6815</v>
      </c>
      <c r="AI94">
        <v>13.3574</v>
      </c>
      <c r="AJ94">
        <v>18.038399999999999</v>
      </c>
      <c r="AK94">
        <v>18.038399999999999</v>
      </c>
      <c r="AL94">
        <v>1191.6016</v>
      </c>
      <c r="AM94">
        <v>1111.7122999999999</v>
      </c>
      <c r="AN94">
        <v>1063.8334</v>
      </c>
      <c r="AO94">
        <v>857.18600000000004</v>
      </c>
      <c r="AP94">
        <v>1057.2036000000001</v>
      </c>
      <c r="AQ94">
        <v>990.89819999999997</v>
      </c>
      <c r="AR94">
        <v>966.86990000000003</v>
      </c>
      <c r="AS94">
        <v>946.05129999999997</v>
      </c>
      <c r="AT94">
        <v>924.81730000000005</v>
      </c>
      <c r="AU94">
        <v>905.84619999999995</v>
      </c>
      <c r="AV94">
        <v>886.20069999999998</v>
      </c>
      <c r="AW94">
        <v>865.73030000000006</v>
      </c>
      <c r="AX94">
        <v>15.8</v>
      </c>
      <c r="AY94">
        <v>21.2</v>
      </c>
      <c r="AZ94">
        <v>32.514299999999999</v>
      </c>
      <c r="BA94">
        <v>24.214500000000001</v>
      </c>
      <c r="BB94">
        <v>18.745200000000001</v>
      </c>
      <c r="BC94">
        <v>15.0146</v>
      </c>
      <c r="BD94">
        <v>12.252800000000001</v>
      </c>
      <c r="BE94">
        <v>10.178599999999999</v>
      </c>
      <c r="BF94">
        <v>8.7627000000000006</v>
      </c>
      <c r="BG94">
        <v>7.9366000000000003</v>
      </c>
      <c r="BH94">
        <v>7.9112</v>
      </c>
      <c r="BI94">
        <v>81.66</v>
      </c>
      <c r="BJ94">
        <v>121.19</v>
      </c>
      <c r="BK94">
        <v>106.87</v>
      </c>
      <c r="BL94">
        <v>157.38999999999999</v>
      </c>
      <c r="BM94">
        <v>133.88</v>
      </c>
      <c r="BN94">
        <v>197.49</v>
      </c>
      <c r="BO94">
        <v>164.08</v>
      </c>
      <c r="BP94">
        <v>242.3</v>
      </c>
      <c r="BQ94">
        <v>199.13</v>
      </c>
      <c r="BR94">
        <v>294.27999999999997</v>
      </c>
      <c r="BS94">
        <v>230.82</v>
      </c>
      <c r="BT94">
        <v>343.87</v>
      </c>
      <c r="BU94">
        <v>258.02</v>
      </c>
      <c r="BV94">
        <v>381.76</v>
      </c>
      <c r="BW94">
        <v>49.9</v>
      </c>
      <c r="BX94">
        <v>48.2</v>
      </c>
      <c r="BY94">
        <v>34.495800000000003</v>
      </c>
      <c r="BZ94">
        <v>3.72</v>
      </c>
      <c r="CA94">
        <v>3.1101000000000001</v>
      </c>
      <c r="CB94">
        <v>3.1101000000000001</v>
      </c>
      <c r="CC94">
        <v>0.52759999999999996</v>
      </c>
      <c r="CD94">
        <v>3.1101000000000001</v>
      </c>
      <c r="CE94">
        <v>1104078</v>
      </c>
      <c r="CF94">
        <v>2</v>
      </c>
      <c r="CI94">
        <v>2.9014000000000002</v>
      </c>
      <c r="CJ94">
        <v>5.0643000000000002</v>
      </c>
      <c r="CK94">
        <v>6.3335999999999997</v>
      </c>
      <c r="CL94">
        <v>8.1021000000000001</v>
      </c>
      <c r="CM94">
        <v>9.4807000000000006</v>
      </c>
      <c r="CN94">
        <v>12.6557</v>
      </c>
      <c r="CO94">
        <v>3.1286</v>
      </c>
      <c r="CP94">
        <v>5.3554000000000004</v>
      </c>
      <c r="CQ94">
        <v>6.8929</v>
      </c>
      <c r="CR94">
        <v>8.9768000000000008</v>
      </c>
      <c r="CS94">
        <v>10.262499999999999</v>
      </c>
      <c r="CT94">
        <v>13.819599999999999</v>
      </c>
      <c r="CU94">
        <v>24.905200000000001</v>
      </c>
      <c r="CV94">
        <v>24.9648</v>
      </c>
      <c r="CW94">
        <v>25.0441</v>
      </c>
      <c r="CX94">
        <v>25.011299999999999</v>
      </c>
      <c r="CY94">
        <v>24.971900000000002</v>
      </c>
      <c r="CZ94">
        <v>24.946300000000001</v>
      </c>
      <c r="DB94">
        <v>11382</v>
      </c>
      <c r="DC94">
        <v>726</v>
      </c>
      <c r="DD94">
        <v>6</v>
      </c>
      <c r="DF94" t="s">
        <v>504</v>
      </c>
      <c r="DG94">
        <v>772</v>
      </c>
      <c r="DH94">
        <v>1044</v>
      </c>
      <c r="DI94">
        <v>13</v>
      </c>
      <c r="DJ94">
        <v>3</v>
      </c>
      <c r="DK94">
        <v>20</v>
      </c>
      <c r="DL94">
        <v>36</v>
      </c>
      <c r="DM94">
        <v>3.72</v>
      </c>
      <c r="DN94">
        <v>1173.1500000000001</v>
      </c>
      <c r="DO94">
        <v>1150.9713999999999</v>
      </c>
      <c r="DP94">
        <v>1011.5214</v>
      </c>
      <c r="DQ94">
        <v>959.59280000000001</v>
      </c>
      <c r="DR94">
        <v>950.84280000000001</v>
      </c>
      <c r="DS94">
        <v>862.13570000000004</v>
      </c>
      <c r="DT94">
        <v>794.75710000000004</v>
      </c>
      <c r="DU94">
        <v>100.6707</v>
      </c>
      <c r="DV94">
        <v>103.8721</v>
      </c>
      <c r="DW94">
        <v>90.881399999999999</v>
      </c>
      <c r="DX94">
        <v>88.514300000000006</v>
      </c>
      <c r="DY94">
        <v>63.436399999999999</v>
      </c>
      <c r="DZ94">
        <v>56.497900000000001</v>
      </c>
      <c r="EA94">
        <v>58.953600000000002</v>
      </c>
      <c r="EB94">
        <v>32.514299999999999</v>
      </c>
      <c r="EC94">
        <v>24.214500000000001</v>
      </c>
      <c r="ED94">
        <v>18.745200000000001</v>
      </c>
      <c r="EE94">
        <v>15.0146</v>
      </c>
      <c r="EF94">
        <v>12.252800000000001</v>
      </c>
      <c r="EG94">
        <v>10.178599999999999</v>
      </c>
      <c r="EH94">
        <v>8.7627000000000006</v>
      </c>
      <c r="EI94">
        <v>7.9366000000000003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2.3569E-2</v>
      </c>
      <c r="EY94">
        <v>1.8291999999999999E-2</v>
      </c>
      <c r="EZ94">
        <v>1.5838999999999999E-2</v>
      </c>
      <c r="FA94">
        <v>5.2009999999999999E-3</v>
      </c>
      <c r="FB94">
        <v>1.4333E-2</v>
      </c>
      <c r="FC94">
        <v>1.0159E-2</v>
      </c>
      <c r="FD94">
        <v>9.3460000000000001E-3</v>
      </c>
      <c r="FE94">
        <v>-7.0299999999999996E-4</v>
      </c>
      <c r="FF94">
        <v>6.9999999999999999E-6</v>
      </c>
      <c r="FG94">
        <v>6.9999999999999999E-6</v>
      </c>
      <c r="FH94">
        <v>0</v>
      </c>
      <c r="FI94">
        <v>-3.6000000000000001E-5</v>
      </c>
      <c r="FJ94">
        <v>1.36E-4</v>
      </c>
      <c r="FK94">
        <v>4.3199999999999998E-4</v>
      </c>
      <c r="FL94">
        <v>8.4716E-2</v>
      </c>
      <c r="FM94">
        <v>8.1103999999999996E-2</v>
      </c>
      <c r="FN94">
        <v>7.8902E-2</v>
      </c>
      <c r="FO94">
        <v>8.1045000000000006E-2</v>
      </c>
      <c r="FP94">
        <v>9.1392000000000001E-2</v>
      </c>
      <c r="FQ94">
        <v>0.106711</v>
      </c>
      <c r="FR94">
        <v>0.101145</v>
      </c>
      <c r="FS94">
        <v>-0.193941</v>
      </c>
      <c r="FT94">
        <v>-0.19137000000000001</v>
      </c>
      <c r="FU94">
        <v>-0.189801</v>
      </c>
      <c r="FV94">
        <v>-0.192241</v>
      </c>
      <c r="FW94">
        <v>-0.19928499999999999</v>
      </c>
      <c r="FX94">
        <v>-0.19805500000000001</v>
      </c>
      <c r="FY94">
        <v>-0.193886</v>
      </c>
      <c r="FZ94">
        <v>-1.3904639999999999</v>
      </c>
      <c r="GA94">
        <v>-1.3639019999999999</v>
      </c>
      <c r="GB94">
        <v>-1.347745</v>
      </c>
      <c r="GC94">
        <v>-1.373378</v>
      </c>
      <c r="GD94">
        <v>-1.4508369999999999</v>
      </c>
      <c r="GE94">
        <v>-1.439203</v>
      </c>
      <c r="GF94">
        <v>-1.3959379999999999</v>
      </c>
      <c r="GG94">
        <v>-0.29394100000000001</v>
      </c>
      <c r="GH94">
        <v>-0.27206799999999998</v>
      </c>
      <c r="GI94">
        <v>-0.26093</v>
      </c>
      <c r="GJ94">
        <v>-0.28556999999999999</v>
      </c>
      <c r="GK94">
        <v>-0.34692000000000001</v>
      </c>
      <c r="GL94">
        <v>-0.38056800000000002</v>
      </c>
      <c r="GM94">
        <v>-0.34108300000000003</v>
      </c>
      <c r="GN94">
        <v>-0.39752900000000002</v>
      </c>
      <c r="GO94">
        <v>-0.36951299999999998</v>
      </c>
      <c r="GP94">
        <v>-0.35255500000000001</v>
      </c>
      <c r="GQ94">
        <v>-0.37880000000000003</v>
      </c>
      <c r="GR94">
        <v>-0.45244200000000001</v>
      </c>
      <c r="GS94">
        <v>-0.43818299999999999</v>
      </c>
      <c r="GT94">
        <v>-0.39364399999999999</v>
      </c>
      <c r="GU94">
        <v>0.42973600000000001</v>
      </c>
      <c r="GV94">
        <v>0.41588199999999997</v>
      </c>
      <c r="GW94">
        <v>0.40079900000000002</v>
      </c>
      <c r="GX94">
        <v>0.38256800000000002</v>
      </c>
      <c r="GY94">
        <v>0.72199500000000005</v>
      </c>
      <c r="GZ94">
        <v>0.72155000000000002</v>
      </c>
      <c r="HA94">
        <v>0.68299200000000004</v>
      </c>
      <c r="HB94">
        <v>30</v>
      </c>
      <c r="HC94">
        <v>30</v>
      </c>
      <c r="HD94">
        <v>30</v>
      </c>
      <c r="HE94">
        <v>30</v>
      </c>
      <c r="HF94">
        <v>10</v>
      </c>
      <c r="HG94">
        <v>10</v>
      </c>
      <c r="HH94">
        <v>-10</v>
      </c>
      <c r="HI94">
        <v>-1.231368</v>
      </c>
      <c r="HJ94">
        <v>-1.2159740000000001</v>
      </c>
      <c r="HK94">
        <v>-1.206318</v>
      </c>
      <c r="HL94">
        <v>-1.219776</v>
      </c>
      <c r="HM94">
        <v>-1.258723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744.04</v>
      </c>
      <c r="HX94">
        <v>0</v>
      </c>
      <c r="HZ94">
        <v>743.78599999999994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764.03200000000004</v>
      </c>
      <c r="IJ94">
        <v>0</v>
      </c>
      <c r="IL94">
        <v>764.327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775.84</v>
      </c>
      <c r="IV94">
        <v>0</v>
      </c>
      <c r="IX94">
        <v>776.02700000000004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754.60699999999997</v>
      </c>
      <c r="JH94">
        <v>0</v>
      </c>
      <c r="JJ94">
        <v>754.35400000000004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703.87800000000004</v>
      </c>
      <c r="JT94">
        <v>0</v>
      </c>
      <c r="JV94">
        <v>703.75099999999998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746.56600000000003</v>
      </c>
      <c r="KF94">
        <v>0.10199999999999999</v>
      </c>
      <c r="KH94">
        <v>746.69100000000003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776.54399999999998</v>
      </c>
      <c r="KR94">
        <v>2.5000000000000001E-2</v>
      </c>
      <c r="KT94">
        <v>776.73800000000006</v>
      </c>
      <c r="KU94">
        <v>2.5000000000000001E-2</v>
      </c>
      <c r="KV94">
        <v>99.384575400000003</v>
      </c>
      <c r="KW94">
        <v>93.348384425599988</v>
      </c>
      <c r="KX94">
        <v>79.811061502800001</v>
      </c>
      <c r="KY94">
        <v>77.770198476000004</v>
      </c>
      <c r="KZ94">
        <v>86.899425177600008</v>
      </c>
      <c r="LA94">
        <v>91.99936268270001</v>
      </c>
      <c r="LB94">
        <v>80.385706879500006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-20.122388000000001</v>
      </c>
      <c r="LI94">
        <v>-4.9247043999999995</v>
      </c>
      <c r="LJ94">
        <v>-31.794349823999998</v>
      </c>
      <c r="LK94">
        <v>-24.958042698</v>
      </c>
      <c r="LL94">
        <v>-21.356367269999996</v>
      </c>
      <c r="LM94">
        <v>-7.1429389779999992</v>
      </c>
      <c r="LN94">
        <v>-20.742616589000001</v>
      </c>
      <c r="LO94">
        <v>-14.816594885000001</v>
      </c>
      <c r="LP94">
        <v>-13.649481763999999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-36.941040000000001</v>
      </c>
      <c r="LY94">
        <v>-36.479220000000005</v>
      </c>
      <c r="LZ94">
        <v>-36.189540000000001</v>
      </c>
      <c r="MA94">
        <v>-36.59328</v>
      </c>
      <c r="MB94">
        <v>-12.58723</v>
      </c>
      <c r="MC94">
        <v>0</v>
      </c>
      <c r="MD94">
        <v>0</v>
      </c>
      <c r="ME94">
        <v>-29.591246228700001</v>
      </c>
      <c r="MF94">
        <v>-28.260274502799998</v>
      </c>
      <c r="MG94">
        <v>-23.713683702000001</v>
      </c>
      <c r="MH94">
        <v>-25.277028651000002</v>
      </c>
      <c r="MI94">
        <v>-22.007355887999999</v>
      </c>
      <c r="MJ94">
        <v>-21.501292807200002</v>
      </c>
      <c r="MK94">
        <v>-20.108070748800003</v>
      </c>
      <c r="ML94">
        <v>1.0579393473000067</v>
      </c>
      <c r="MM94">
        <v>3.6508472247999855</v>
      </c>
      <c r="MN94">
        <v>-1.4485294691999933</v>
      </c>
      <c r="MO94">
        <v>8.7569508469999988</v>
      </c>
      <c r="MP94">
        <v>31.562222700600003</v>
      </c>
      <c r="MQ94">
        <v>35.559086990500006</v>
      </c>
      <c r="MR94">
        <v>41.703449966700006</v>
      </c>
    </row>
    <row r="95" spans="1:356" x14ac:dyDescent="0.25">
      <c r="A95">
        <v>25</v>
      </c>
      <c r="B95" t="s">
        <v>478</v>
      </c>
      <c r="C95" s="3">
        <v>42807.509305555555</v>
      </c>
      <c r="D95">
        <v>50.6248</v>
      </c>
      <c r="E95">
        <v>50.0578</v>
      </c>
      <c r="F95">
        <v>40</v>
      </c>
      <c r="G95">
        <v>56</v>
      </c>
      <c r="H95">
        <v>1.2051000000000001</v>
      </c>
      <c r="I95">
        <v>211.11840000000001</v>
      </c>
      <c r="J95">
        <v>19189</v>
      </c>
      <c r="K95">
        <v>30</v>
      </c>
      <c r="L95">
        <v>239715</v>
      </c>
      <c r="M95">
        <v>239897</v>
      </c>
      <c r="N95">
        <v>139188</v>
      </c>
      <c r="O95">
        <v>139196</v>
      </c>
      <c r="P95">
        <v>139378</v>
      </c>
      <c r="Q95">
        <v>139360</v>
      </c>
      <c r="R95">
        <v>221036</v>
      </c>
      <c r="S95">
        <v>221028</v>
      </c>
      <c r="T95">
        <v>239939</v>
      </c>
      <c r="U95">
        <v>239632</v>
      </c>
      <c r="V95">
        <v>215616</v>
      </c>
      <c r="W95">
        <v>215624</v>
      </c>
      <c r="X95">
        <v>216051</v>
      </c>
      <c r="Y95">
        <v>216069</v>
      </c>
      <c r="Z95">
        <v>294041</v>
      </c>
      <c r="AA95">
        <v>294025</v>
      </c>
      <c r="AB95">
        <v>1344.9301</v>
      </c>
      <c r="AC95">
        <v>48568.140599999999</v>
      </c>
      <c r="AD95">
        <v>6</v>
      </c>
      <c r="AE95">
        <v>210.59610000000001</v>
      </c>
      <c r="AF95">
        <v>13.803699999999999</v>
      </c>
      <c r="AG95">
        <v>13.803699999999999</v>
      </c>
      <c r="AH95">
        <v>13.803699999999999</v>
      </c>
      <c r="AI95">
        <v>13.3574</v>
      </c>
      <c r="AJ95">
        <v>18.160599999999999</v>
      </c>
      <c r="AK95">
        <v>18.160599999999999</v>
      </c>
      <c r="AL95">
        <v>1195.1171999999999</v>
      </c>
      <c r="AM95">
        <v>1132.7723000000001</v>
      </c>
      <c r="AN95">
        <v>1097</v>
      </c>
      <c r="AO95">
        <v>861.17790000000002</v>
      </c>
      <c r="AP95">
        <v>1075.6575</v>
      </c>
      <c r="AQ95">
        <v>1006.3067</v>
      </c>
      <c r="AR95">
        <v>979.47019999999998</v>
      </c>
      <c r="AS95">
        <v>956.64089999999999</v>
      </c>
      <c r="AT95">
        <v>935.26130000000001</v>
      </c>
      <c r="AU95">
        <v>922.81780000000003</v>
      </c>
      <c r="AV95">
        <v>900.95939999999996</v>
      </c>
      <c r="AW95">
        <v>879.1653</v>
      </c>
      <c r="AX95">
        <v>16</v>
      </c>
      <c r="AY95">
        <v>25.2</v>
      </c>
      <c r="AZ95">
        <v>32.381399999999999</v>
      </c>
      <c r="BA95">
        <v>25.011700000000001</v>
      </c>
      <c r="BB95">
        <v>20.426300000000001</v>
      </c>
      <c r="BC95">
        <v>16.812200000000001</v>
      </c>
      <c r="BD95">
        <v>14.029400000000001</v>
      </c>
      <c r="BE95">
        <v>14.029400000000001</v>
      </c>
      <c r="BF95">
        <v>12.3368</v>
      </c>
      <c r="BG95">
        <v>11.269399999999999</v>
      </c>
      <c r="BH95">
        <v>11.2341</v>
      </c>
      <c r="BI95">
        <v>81.83</v>
      </c>
      <c r="BJ95">
        <v>137.87</v>
      </c>
      <c r="BK95">
        <v>100.59</v>
      </c>
      <c r="BL95">
        <v>170.6</v>
      </c>
      <c r="BM95">
        <v>121.94</v>
      </c>
      <c r="BN95">
        <v>207.97</v>
      </c>
      <c r="BO95">
        <v>145.75</v>
      </c>
      <c r="BP95">
        <v>250.01</v>
      </c>
      <c r="BQ95">
        <v>0</v>
      </c>
      <c r="BR95">
        <v>272.85000000000002</v>
      </c>
      <c r="BS95">
        <v>166.26</v>
      </c>
      <c r="BT95">
        <v>287.64999999999998</v>
      </c>
      <c r="BU95">
        <v>183.78</v>
      </c>
      <c r="BV95">
        <v>315.2</v>
      </c>
      <c r="BW95">
        <v>50.6</v>
      </c>
      <c r="BX95">
        <v>48</v>
      </c>
      <c r="BY95">
        <v>32.579700000000003</v>
      </c>
      <c r="BZ95">
        <v>2.733333</v>
      </c>
      <c r="CA95">
        <v>3.2382</v>
      </c>
      <c r="CB95">
        <v>3.2382</v>
      </c>
      <c r="CC95">
        <v>0.22309999999999999</v>
      </c>
      <c r="CD95">
        <v>3.2382</v>
      </c>
      <c r="CE95">
        <v>1102401</v>
      </c>
      <c r="CF95">
        <v>1</v>
      </c>
      <c r="CI95">
        <v>2.7313999999999998</v>
      </c>
      <c r="CJ95">
        <v>4.78</v>
      </c>
      <c r="CK95">
        <v>5.9179000000000004</v>
      </c>
      <c r="CL95">
        <v>0</v>
      </c>
      <c r="CM95">
        <v>8.7536000000000005</v>
      </c>
      <c r="CN95">
        <v>11.555</v>
      </c>
      <c r="CO95">
        <v>3.1785999999999999</v>
      </c>
      <c r="CP95">
        <v>5.2125000000000004</v>
      </c>
      <c r="CQ95">
        <v>6.5536000000000003</v>
      </c>
      <c r="CR95">
        <v>0</v>
      </c>
      <c r="CS95">
        <v>10.601800000000001</v>
      </c>
      <c r="CT95">
        <v>12.185700000000001</v>
      </c>
      <c r="CU95">
        <v>25.075600000000001</v>
      </c>
      <c r="CV95">
        <v>24.926500000000001</v>
      </c>
      <c r="CW95">
        <v>24.9511</v>
      </c>
      <c r="CX95">
        <v>0</v>
      </c>
      <c r="CY95">
        <v>25.001999999999999</v>
      </c>
      <c r="CZ95">
        <v>24.890999999999998</v>
      </c>
      <c r="DB95">
        <v>11382</v>
      </c>
      <c r="DC95">
        <v>726</v>
      </c>
      <c r="DD95">
        <v>7</v>
      </c>
      <c r="DF95" t="s">
        <v>504</v>
      </c>
      <c r="DG95">
        <v>1102</v>
      </c>
      <c r="DH95">
        <v>1030</v>
      </c>
      <c r="DI95">
        <v>15</v>
      </c>
      <c r="DJ95">
        <v>3</v>
      </c>
      <c r="DK95">
        <v>20</v>
      </c>
      <c r="DL95">
        <v>6</v>
      </c>
      <c r="DM95">
        <v>2.733333</v>
      </c>
      <c r="DN95">
        <v>1046.6500000000001</v>
      </c>
      <c r="DO95">
        <v>974.63570000000004</v>
      </c>
      <c r="DP95">
        <v>940.72140000000002</v>
      </c>
      <c r="DQ95">
        <v>899.55</v>
      </c>
      <c r="DR95">
        <v>0</v>
      </c>
      <c r="DS95">
        <v>687.95</v>
      </c>
      <c r="DT95">
        <v>692.9</v>
      </c>
      <c r="DU95">
        <v>108.8464</v>
      </c>
      <c r="DV95">
        <v>111.7593</v>
      </c>
      <c r="DW95">
        <v>102.0064</v>
      </c>
      <c r="DX95">
        <v>101.50360000000001</v>
      </c>
      <c r="DY95">
        <v>0</v>
      </c>
      <c r="DZ95">
        <v>64.480699999999999</v>
      </c>
      <c r="EA95">
        <v>63.693600000000004</v>
      </c>
      <c r="EB95">
        <v>32.381399999999999</v>
      </c>
      <c r="EC95">
        <v>25.011700000000001</v>
      </c>
      <c r="ED95">
        <v>20.426300000000001</v>
      </c>
      <c r="EE95">
        <v>16.812200000000001</v>
      </c>
      <c r="EF95">
        <v>14.029400000000001</v>
      </c>
      <c r="EG95">
        <v>14.029400000000001</v>
      </c>
      <c r="EH95">
        <v>12.3368</v>
      </c>
      <c r="EI95">
        <v>11.269399999999999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2.5749000000000001E-2</v>
      </c>
      <c r="EY95">
        <v>2.0219000000000001E-2</v>
      </c>
      <c r="EZ95">
        <v>1.7801999999999998E-2</v>
      </c>
      <c r="FA95">
        <v>5.7580000000000001E-3</v>
      </c>
      <c r="FB95">
        <v>0</v>
      </c>
      <c r="FC95">
        <v>1.0652999999999999E-2</v>
      </c>
      <c r="FD95">
        <v>9.6939999999999995E-3</v>
      </c>
      <c r="FE95">
        <v>-7.1100000000000004E-4</v>
      </c>
      <c r="FF95">
        <v>6.0000000000000002E-6</v>
      </c>
      <c r="FG95">
        <v>6.0000000000000002E-6</v>
      </c>
      <c r="FH95">
        <v>-9.9999999999999995E-7</v>
      </c>
      <c r="FI95">
        <v>0</v>
      </c>
      <c r="FJ95">
        <v>1.16E-4</v>
      </c>
      <c r="FK95">
        <v>4.1199999999999999E-4</v>
      </c>
      <c r="FL95">
        <v>8.4772E-2</v>
      </c>
      <c r="FM95">
        <v>8.1169000000000005E-2</v>
      </c>
      <c r="FN95">
        <v>7.8945000000000001E-2</v>
      </c>
      <c r="FO95">
        <v>8.1076999999999996E-2</v>
      </c>
      <c r="FP95">
        <v>9.1910000000000006E-2</v>
      </c>
      <c r="FQ95">
        <v>0.10693900000000001</v>
      </c>
      <c r="FR95">
        <v>0.101287</v>
      </c>
      <c r="FS95">
        <v>-0.18810299999999999</v>
      </c>
      <c r="FT95">
        <v>-0.185562</v>
      </c>
      <c r="FU95">
        <v>-0.18418899999999999</v>
      </c>
      <c r="FV95">
        <v>-0.186667</v>
      </c>
      <c r="FW95">
        <v>-0.19001499999999999</v>
      </c>
      <c r="FX95">
        <v>-0.19197800000000001</v>
      </c>
      <c r="FY95">
        <v>-0.188246</v>
      </c>
      <c r="FZ95">
        <v>-1.3791040000000001</v>
      </c>
      <c r="GA95">
        <v>-1.3532120000000001</v>
      </c>
      <c r="GB95">
        <v>-1.338252</v>
      </c>
      <c r="GC95">
        <v>-1.36497</v>
      </c>
      <c r="GD95">
        <v>-1.4099550000000001</v>
      </c>
      <c r="GE95">
        <v>-1.4293979999999999</v>
      </c>
      <c r="GF95">
        <v>-1.389753</v>
      </c>
      <c r="GG95">
        <v>-0.28659099999999998</v>
      </c>
      <c r="GH95">
        <v>-0.26551200000000003</v>
      </c>
      <c r="GI95">
        <v>-0.25420999999999999</v>
      </c>
      <c r="GJ95">
        <v>-0.27792899999999998</v>
      </c>
      <c r="GK95">
        <v>-0.35038799999999998</v>
      </c>
      <c r="GL95">
        <v>-0.37271399999999999</v>
      </c>
      <c r="GM95">
        <v>-0.33280599999999999</v>
      </c>
      <c r="GN95">
        <v>-0.39312000000000002</v>
      </c>
      <c r="GO95">
        <v>-0.36438500000000001</v>
      </c>
      <c r="GP95">
        <v>-0.34945199999999998</v>
      </c>
      <c r="GQ95">
        <v>-0.376641</v>
      </c>
      <c r="GR95">
        <v>-0.40093099999999998</v>
      </c>
      <c r="GS95">
        <v>-0.43063899999999999</v>
      </c>
      <c r="GT95">
        <v>-0.390065</v>
      </c>
      <c r="GU95">
        <v>0.43223899999999998</v>
      </c>
      <c r="GV95">
        <v>0.42188199999999998</v>
      </c>
      <c r="GW95">
        <v>0.41006399999999998</v>
      </c>
      <c r="GX95">
        <v>0.395874</v>
      </c>
      <c r="GY95">
        <v>1</v>
      </c>
      <c r="GZ95">
        <v>0.76948399999999995</v>
      </c>
      <c r="HA95">
        <v>0.754548</v>
      </c>
      <c r="HB95">
        <v>40</v>
      </c>
      <c r="HC95">
        <v>40</v>
      </c>
      <c r="HD95">
        <v>40</v>
      </c>
      <c r="HE95">
        <v>40</v>
      </c>
      <c r="HF95">
        <v>0</v>
      </c>
      <c r="HG95">
        <v>20</v>
      </c>
      <c r="HH95">
        <v>-20</v>
      </c>
      <c r="HI95">
        <v>-1.1915359999999999</v>
      </c>
      <c r="HJ95">
        <v>-1.1745479999999999</v>
      </c>
      <c r="HK95">
        <v>-1.1663239999999999</v>
      </c>
      <c r="HL95">
        <v>-1.1789130000000001</v>
      </c>
      <c r="HM95">
        <v>0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744.04</v>
      </c>
      <c r="HX95">
        <v>0</v>
      </c>
      <c r="HZ95">
        <v>743.78599999999994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764.03200000000004</v>
      </c>
      <c r="IJ95">
        <v>0</v>
      </c>
      <c r="IL95">
        <v>764.327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775.84</v>
      </c>
      <c r="IV95">
        <v>0</v>
      </c>
      <c r="IX95">
        <v>776.02700000000004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754.60699999999997</v>
      </c>
      <c r="JH95">
        <v>0</v>
      </c>
      <c r="JJ95">
        <v>754.35400000000004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703.87800000000004</v>
      </c>
      <c r="JT95">
        <v>0</v>
      </c>
      <c r="JV95">
        <v>703.75099999999998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746.56600000000003</v>
      </c>
      <c r="KF95">
        <v>0.10199999999999999</v>
      </c>
      <c r="KH95">
        <v>746.69100000000003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776.54399999999998</v>
      </c>
      <c r="KR95">
        <v>2.5000000000000001E-2</v>
      </c>
      <c r="KT95">
        <v>776.73800000000006</v>
      </c>
      <c r="KU95">
        <v>2.5000000000000001E-2</v>
      </c>
      <c r="KV95">
        <v>88.72661380000001</v>
      </c>
      <c r="KW95">
        <v>79.110205133300013</v>
      </c>
      <c r="KX95">
        <v>74.265250922999996</v>
      </c>
      <c r="KY95">
        <v>72.932815349999998</v>
      </c>
      <c r="KZ95">
        <v>0</v>
      </c>
      <c r="LA95">
        <v>73.568685050000013</v>
      </c>
      <c r="LB95">
        <v>70.181762300000003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-19.5049648</v>
      </c>
      <c r="LI95">
        <v>-4.7814483999999995</v>
      </c>
      <c r="LJ95">
        <v>-34.530005952000003</v>
      </c>
      <c r="LK95">
        <v>-27.368712700000003</v>
      </c>
      <c r="LL95">
        <v>-23.831591615999994</v>
      </c>
      <c r="LM95">
        <v>-7.8581322899999995</v>
      </c>
      <c r="LN95">
        <v>0</v>
      </c>
      <c r="LO95">
        <v>-15.393187061999997</v>
      </c>
      <c r="LP95">
        <v>-14.044843817999997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-47.661439999999999</v>
      </c>
      <c r="LY95">
        <v>-46.981919999999995</v>
      </c>
      <c r="LZ95">
        <v>-46.652959999999993</v>
      </c>
      <c r="MA95">
        <v>-47.15652</v>
      </c>
      <c r="MB95">
        <v>0</v>
      </c>
      <c r="MC95">
        <v>0</v>
      </c>
      <c r="MD95">
        <v>0</v>
      </c>
      <c r="ME95">
        <v>-31.194398622399998</v>
      </c>
      <c r="MF95">
        <v>-29.673435261600002</v>
      </c>
      <c r="MG95">
        <v>-25.931046943999998</v>
      </c>
      <c r="MH95">
        <v>-28.2107940444</v>
      </c>
      <c r="MI95">
        <v>0</v>
      </c>
      <c r="MJ95">
        <v>-24.0328596198</v>
      </c>
      <c r="MK95">
        <v>-21.197612241600002</v>
      </c>
      <c r="ML95">
        <v>-24.65923077439999</v>
      </c>
      <c r="MM95">
        <v>-24.913862828299987</v>
      </c>
      <c r="MN95">
        <v>-22.150347636999992</v>
      </c>
      <c r="MO95">
        <v>-10.292630984400002</v>
      </c>
      <c r="MP95">
        <v>0</v>
      </c>
      <c r="MQ95">
        <v>14.637673568200022</v>
      </c>
      <c r="MR95">
        <v>30.157857840400002</v>
      </c>
    </row>
    <row r="96" spans="1:356" x14ac:dyDescent="0.25">
      <c r="A96">
        <v>25</v>
      </c>
      <c r="B96" t="s">
        <v>479</v>
      </c>
      <c r="C96" s="3">
        <v>42807.51021990741</v>
      </c>
      <c r="D96">
        <v>50.989699999999999</v>
      </c>
      <c r="E96">
        <v>50.355200000000004</v>
      </c>
      <c r="F96">
        <v>23</v>
      </c>
      <c r="G96">
        <v>54</v>
      </c>
      <c r="H96">
        <v>1.2051000000000001</v>
      </c>
      <c r="I96">
        <v>212.05099999999999</v>
      </c>
      <c r="J96">
        <v>19244</v>
      </c>
      <c r="K96">
        <v>30</v>
      </c>
      <c r="L96">
        <v>239715</v>
      </c>
      <c r="M96">
        <v>239897</v>
      </c>
      <c r="N96">
        <v>139188</v>
      </c>
      <c r="O96">
        <v>139196</v>
      </c>
      <c r="P96">
        <v>139378</v>
      </c>
      <c r="Q96">
        <v>139360</v>
      </c>
      <c r="R96">
        <v>221036</v>
      </c>
      <c r="S96">
        <v>221028</v>
      </c>
      <c r="T96">
        <v>239939</v>
      </c>
      <c r="U96">
        <v>239632</v>
      </c>
      <c r="V96">
        <v>215616</v>
      </c>
      <c r="W96">
        <v>215624</v>
      </c>
      <c r="X96">
        <v>216051</v>
      </c>
      <c r="Y96">
        <v>216069</v>
      </c>
      <c r="Z96">
        <v>294041</v>
      </c>
      <c r="AA96">
        <v>294025</v>
      </c>
      <c r="AB96">
        <v>1344.9301</v>
      </c>
      <c r="AC96">
        <v>48587.378900000003</v>
      </c>
      <c r="AD96">
        <v>6</v>
      </c>
      <c r="AE96">
        <v>210.71879999999999</v>
      </c>
      <c r="AF96">
        <v>13.926399999999999</v>
      </c>
      <c r="AG96">
        <v>13.926399999999999</v>
      </c>
      <c r="AH96">
        <v>13.926399999999999</v>
      </c>
      <c r="AI96">
        <v>13.3574</v>
      </c>
      <c r="AJ96">
        <v>18.283300000000001</v>
      </c>
      <c r="AK96">
        <v>18.283300000000001</v>
      </c>
      <c r="AL96">
        <v>1206.8359</v>
      </c>
      <c r="AM96">
        <v>1132.1713</v>
      </c>
      <c r="AN96">
        <v>1085.1666</v>
      </c>
      <c r="AO96">
        <v>870.12819999999999</v>
      </c>
      <c r="AP96">
        <v>1080.0144</v>
      </c>
      <c r="AQ96">
        <v>1012.8135</v>
      </c>
      <c r="AR96">
        <v>986.7165</v>
      </c>
      <c r="AS96">
        <v>964.68140000000005</v>
      </c>
      <c r="AT96">
        <v>943.86800000000005</v>
      </c>
      <c r="AU96">
        <v>931.83680000000004</v>
      </c>
      <c r="AV96">
        <v>910.74659999999994</v>
      </c>
      <c r="AW96">
        <v>889.50810000000001</v>
      </c>
      <c r="AX96">
        <v>15.6</v>
      </c>
      <c r="AY96">
        <v>24</v>
      </c>
      <c r="AZ96">
        <v>32.250399999999999</v>
      </c>
      <c r="BA96">
        <v>24.977900000000002</v>
      </c>
      <c r="BB96">
        <v>20.423500000000001</v>
      </c>
      <c r="BC96">
        <v>16.898</v>
      </c>
      <c r="BD96">
        <v>14.219200000000001</v>
      </c>
      <c r="BE96">
        <v>14.219200000000001</v>
      </c>
      <c r="BF96">
        <v>12.3649</v>
      </c>
      <c r="BG96">
        <v>11.2636</v>
      </c>
      <c r="BH96">
        <v>11.2273</v>
      </c>
      <c r="BI96">
        <v>86.21</v>
      </c>
      <c r="BJ96">
        <v>138.16</v>
      </c>
      <c r="BK96">
        <v>105.11</v>
      </c>
      <c r="BL96">
        <v>170.25</v>
      </c>
      <c r="BM96">
        <v>127.42</v>
      </c>
      <c r="BN96">
        <v>206.53</v>
      </c>
      <c r="BO96">
        <v>151.29</v>
      </c>
      <c r="BP96">
        <v>246.1</v>
      </c>
      <c r="BQ96">
        <v>0</v>
      </c>
      <c r="BR96">
        <v>268.38</v>
      </c>
      <c r="BS96">
        <v>174.06</v>
      </c>
      <c r="BT96">
        <v>285.49</v>
      </c>
      <c r="BU96">
        <v>193.25</v>
      </c>
      <c r="BV96">
        <v>314.35000000000002</v>
      </c>
      <c r="BW96">
        <v>51.2</v>
      </c>
      <c r="BX96">
        <v>47.8</v>
      </c>
      <c r="BY96">
        <v>29.957799999999999</v>
      </c>
      <c r="BZ96">
        <v>0.77500000000000002</v>
      </c>
      <c r="CA96">
        <v>1.5527</v>
      </c>
      <c r="CB96">
        <v>1.5709</v>
      </c>
      <c r="CC96">
        <v>0.25669999999999998</v>
      </c>
      <c r="CD96">
        <v>1.5527</v>
      </c>
      <c r="CE96">
        <v>1103049</v>
      </c>
      <c r="CF96">
        <v>2</v>
      </c>
      <c r="CI96">
        <v>2.6556999999999999</v>
      </c>
      <c r="CJ96">
        <v>4.4870999999999999</v>
      </c>
      <c r="CK96">
        <v>5.7085999999999997</v>
      </c>
      <c r="CL96">
        <v>0</v>
      </c>
      <c r="CM96">
        <v>7.8513999999999999</v>
      </c>
      <c r="CN96">
        <v>10.7979</v>
      </c>
      <c r="CO96">
        <v>2.9754999999999998</v>
      </c>
      <c r="CP96">
        <v>4.8981000000000003</v>
      </c>
      <c r="CQ96">
        <v>6.4679000000000002</v>
      </c>
      <c r="CR96">
        <v>0</v>
      </c>
      <c r="CS96">
        <v>9.7208000000000006</v>
      </c>
      <c r="CT96">
        <v>11.782999999999999</v>
      </c>
      <c r="CU96">
        <v>25.021599999999999</v>
      </c>
      <c r="CV96">
        <v>24.966799999999999</v>
      </c>
      <c r="CW96">
        <v>24.991599999999998</v>
      </c>
      <c r="CX96">
        <v>0</v>
      </c>
      <c r="CY96">
        <v>24.949400000000001</v>
      </c>
      <c r="CZ96">
        <v>24.940899999999999</v>
      </c>
      <c r="DB96">
        <v>11382</v>
      </c>
      <c r="DC96">
        <v>726</v>
      </c>
      <c r="DD96">
        <v>8</v>
      </c>
      <c r="DF96" t="s">
        <v>504</v>
      </c>
      <c r="DG96">
        <v>1102</v>
      </c>
      <c r="DH96">
        <v>1030</v>
      </c>
      <c r="DI96">
        <v>15</v>
      </c>
      <c r="DJ96">
        <v>3</v>
      </c>
      <c r="DK96">
        <v>20</v>
      </c>
      <c r="DL96">
        <v>5.5</v>
      </c>
      <c r="DM96">
        <v>0.77500000000000002</v>
      </c>
      <c r="DN96">
        <v>1023.2071999999999</v>
      </c>
      <c r="DO96">
        <v>917.41430000000003</v>
      </c>
      <c r="DP96">
        <v>872.08569999999997</v>
      </c>
      <c r="DQ96">
        <v>802.94290000000001</v>
      </c>
      <c r="DR96">
        <v>0</v>
      </c>
      <c r="DS96">
        <v>694.25710000000004</v>
      </c>
      <c r="DT96">
        <v>687.65719999999999</v>
      </c>
      <c r="DU96">
        <v>66.814300000000003</v>
      </c>
      <c r="DV96">
        <v>64.038600000000002</v>
      </c>
      <c r="DW96">
        <v>61.358600000000003</v>
      </c>
      <c r="DX96">
        <v>65.201400000000007</v>
      </c>
      <c r="DY96">
        <v>0</v>
      </c>
      <c r="DZ96">
        <v>70.174999999999997</v>
      </c>
      <c r="EA96">
        <v>64.724299999999999</v>
      </c>
      <c r="EB96">
        <v>32.250399999999999</v>
      </c>
      <c r="EC96">
        <v>24.977900000000002</v>
      </c>
      <c r="ED96">
        <v>20.423500000000001</v>
      </c>
      <c r="EE96">
        <v>16.898</v>
      </c>
      <c r="EF96">
        <v>14.219200000000001</v>
      </c>
      <c r="EG96">
        <v>14.219200000000001</v>
      </c>
      <c r="EH96">
        <v>12.3649</v>
      </c>
      <c r="EI96">
        <v>11.2636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2.7281E-2</v>
      </c>
      <c r="EY96">
        <v>2.2207999999999999E-2</v>
      </c>
      <c r="EZ96">
        <v>1.9162999999999999E-2</v>
      </c>
      <c r="FA96">
        <v>5.9779999999999998E-3</v>
      </c>
      <c r="FB96">
        <v>0</v>
      </c>
      <c r="FC96">
        <v>1.2599000000000001E-2</v>
      </c>
      <c r="FD96">
        <v>1.15E-2</v>
      </c>
      <c r="FE96">
        <v>-6.7100000000000005E-4</v>
      </c>
      <c r="FF96">
        <v>6.0000000000000002E-6</v>
      </c>
      <c r="FG96">
        <v>5.0000000000000004E-6</v>
      </c>
      <c r="FH96">
        <v>-9.9999999999999995E-7</v>
      </c>
      <c r="FI96">
        <v>0</v>
      </c>
      <c r="FJ96">
        <v>1.06E-4</v>
      </c>
      <c r="FK96">
        <v>4.08E-4</v>
      </c>
      <c r="FL96">
        <v>8.4775000000000003E-2</v>
      </c>
      <c r="FM96">
        <v>8.1184000000000006E-2</v>
      </c>
      <c r="FN96">
        <v>7.8962000000000004E-2</v>
      </c>
      <c r="FO96">
        <v>8.1112000000000004E-2</v>
      </c>
      <c r="FP96">
        <v>9.1909000000000005E-2</v>
      </c>
      <c r="FQ96">
        <v>0.106931</v>
      </c>
      <c r="FR96">
        <v>0.10129299999999999</v>
      </c>
      <c r="FS96">
        <v>-0.18801899999999999</v>
      </c>
      <c r="FT96">
        <v>-0.185336</v>
      </c>
      <c r="FU96">
        <v>-0.18396100000000001</v>
      </c>
      <c r="FV96">
        <v>-0.18627299999999999</v>
      </c>
      <c r="FW96">
        <v>-0.18971299999999999</v>
      </c>
      <c r="FX96">
        <v>-0.19158500000000001</v>
      </c>
      <c r="FY96">
        <v>-0.18778700000000001</v>
      </c>
      <c r="FZ96">
        <v>-1.386917</v>
      </c>
      <c r="GA96">
        <v>-1.358425</v>
      </c>
      <c r="GB96">
        <v>-1.343836</v>
      </c>
      <c r="GC96">
        <v>-1.3684989999999999</v>
      </c>
      <c r="GD96">
        <v>-1.410058</v>
      </c>
      <c r="GE96">
        <v>-1.4255150000000001</v>
      </c>
      <c r="GF96">
        <v>-1.3848149999999999</v>
      </c>
      <c r="GG96">
        <v>-0.286163</v>
      </c>
      <c r="GH96">
        <v>-0.26538299999999998</v>
      </c>
      <c r="GI96">
        <v>-0.25415100000000002</v>
      </c>
      <c r="GJ96">
        <v>-0.27826000000000001</v>
      </c>
      <c r="GK96">
        <v>-0.34974699999999997</v>
      </c>
      <c r="GL96">
        <v>-0.37186999999999998</v>
      </c>
      <c r="GM96">
        <v>-0.33230300000000002</v>
      </c>
      <c r="GN96">
        <v>-0.39282400000000001</v>
      </c>
      <c r="GO96">
        <v>-0.36300500000000002</v>
      </c>
      <c r="GP96">
        <v>-0.34785700000000003</v>
      </c>
      <c r="GQ96">
        <v>-0.37331399999999998</v>
      </c>
      <c r="GR96">
        <v>-0.40104200000000001</v>
      </c>
      <c r="GS96">
        <v>-0.43112299999999998</v>
      </c>
      <c r="GT96">
        <v>-0.38988499999999998</v>
      </c>
      <c r="GU96">
        <v>0.43210100000000001</v>
      </c>
      <c r="GV96">
        <v>0.42211599999999999</v>
      </c>
      <c r="GW96">
        <v>0.41048699999999999</v>
      </c>
      <c r="GX96">
        <v>0.39694099999999999</v>
      </c>
      <c r="GY96">
        <v>1</v>
      </c>
      <c r="GZ96">
        <v>0.76988500000000004</v>
      </c>
      <c r="HA96">
        <v>0.75442799999999999</v>
      </c>
      <c r="HB96">
        <v>30</v>
      </c>
      <c r="HC96">
        <v>30</v>
      </c>
      <c r="HD96">
        <v>30</v>
      </c>
      <c r="HE96">
        <v>30</v>
      </c>
      <c r="HF96">
        <v>0</v>
      </c>
      <c r="HG96">
        <v>30</v>
      </c>
      <c r="HH96">
        <v>-30</v>
      </c>
      <c r="HI96">
        <v>-1.1908270000000001</v>
      </c>
      <c r="HJ96">
        <v>-1.1735709999999999</v>
      </c>
      <c r="HK96">
        <v>-1.1652929999999999</v>
      </c>
      <c r="HL96">
        <v>-1.177759</v>
      </c>
      <c r="HM96">
        <v>0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744.04</v>
      </c>
      <c r="HX96">
        <v>0</v>
      </c>
      <c r="HZ96">
        <v>743.78599999999994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764.03200000000004</v>
      </c>
      <c r="IJ96">
        <v>0</v>
      </c>
      <c r="IL96">
        <v>764.327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775.84</v>
      </c>
      <c r="IV96">
        <v>0</v>
      </c>
      <c r="IX96">
        <v>776.02700000000004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754.60699999999997</v>
      </c>
      <c r="JH96">
        <v>0</v>
      </c>
      <c r="JJ96">
        <v>754.35400000000004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703.87800000000004</v>
      </c>
      <c r="JT96">
        <v>0</v>
      </c>
      <c r="JV96">
        <v>703.75099999999998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746.56600000000003</v>
      </c>
      <c r="KF96">
        <v>0.10199999999999999</v>
      </c>
      <c r="KH96">
        <v>746.69100000000003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776.54399999999998</v>
      </c>
      <c r="KR96">
        <v>2.5000000000000001E-2</v>
      </c>
      <c r="KT96">
        <v>776.73800000000006</v>
      </c>
      <c r="KU96">
        <v>2.5000000000000001E-2</v>
      </c>
      <c r="KV96">
        <v>86.742390380000003</v>
      </c>
      <c r="KW96">
        <v>74.47936253120001</v>
      </c>
      <c r="KX96">
        <v>68.861631043399996</v>
      </c>
      <c r="KY96">
        <v>65.128304504799999</v>
      </c>
      <c r="KZ96">
        <v>0</v>
      </c>
      <c r="LA96">
        <v>74.237605960099998</v>
      </c>
      <c r="LB96">
        <v>69.654860759599998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-19.465035999999998</v>
      </c>
      <c r="LI96">
        <v>-4.7697897999999999</v>
      </c>
      <c r="LJ96">
        <v>-36.905861369999997</v>
      </c>
      <c r="LK96">
        <v>-30.176052949999999</v>
      </c>
      <c r="LL96">
        <v>-25.758648447999999</v>
      </c>
      <c r="LM96">
        <v>-8.1795185229999987</v>
      </c>
      <c r="LN96">
        <v>0</v>
      </c>
      <c r="LO96">
        <v>-18.111168075000005</v>
      </c>
      <c r="LP96">
        <v>-16.490377019999997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-35.724810000000005</v>
      </c>
      <c r="LY96">
        <v>-35.207129999999999</v>
      </c>
      <c r="LZ96">
        <v>-34.95879</v>
      </c>
      <c r="MA96">
        <v>-35.332769999999996</v>
      </c>
      <c r="MB96">
        <v>0</v>
      </c>
      <c r="MC96">
        <v>0</v>
      </c>
      <c r="MD96">
        <v>0</v>
      </c>
      <c r="ME96">
        <v>-19.119780530900002</v>
      </c>
      <c r="MF96">
        <v>-16.994755783799999</v>
      </c>
      <c r="MG96">
        <v>-15.594349548600002</v>
      </c>
      <c r="MH96">
        <v>-18.142941564000001</v>
      </c>
      <c r="MI96">
        <v>0</v>
      </c>
      <c r="MJ96">
        <v>-26.095977249999997</v>
      </c>
      <c r="MK96">
        <v>-21.508079062900002</v>
      </c>
      <c r="ML96">
        <v>-5.0080615209000001</v>
      </c>
      <c r="MM96">
        <v>-7.8985762025999868</v>
      </c>
      <c r="MN96">
        <v>-7.4501569532000094</v>
      </c>
      <c r="MO96">
        <v>3.473074417800003</v>
      </c>
      <c r="MP96">
        <v>0</v>
      </c>
      <c r="MQ96">
        <v>10.565424635099994</v>
      </c>
      <c r="MR96">
        <v>26.886614876700001</v>
      </c>
    </row>
    <row r="97" spans="1:356" x14ac:dyDescent="0.25">
      <c r="A97">
        <v>25</v>
      </c>
      <c r="B97" t="s">
        <v>480</v>
      </c>
      <c r="C97" s="3">
        <v>42807.51122685185</v>
      </c>
      <c r="D97">
        <v>51.042200000000001</v>
      </c>
      <c r="E97">
        <v>50.511300000000006</v>
      </c>
      <c r="F97">
        <v>32</v>
      </c>
      <c r="G97">
        <v>53</v>
      </c>
      <c r="H97">
        <v>1.2051000000000001</v>
      </c>
      <c r="I97">
        <v>212.35650000000001</v>
      </c>
      <c r="J97">
        <v>19240</v>
      </c>
      <c r="K97">
        <v>30</v>
      </c>
      <c r="L97">
        <v>239715</v>
      </c>
      <c r="M97">
        <v>239897</v>
      </c>
      <c r="N97">
        <v>139188</v>
      </c>
      <c r="O97">
        <v>139196</v>
      </c>
      <c r="P97">
        <v>139378</v>
      </c>
      <c r="Q97">
        <v>139360</v>
      </c>
      <c r="R97">
        <v>221036</v>
      </c>
      <c r="S97">
        <v>221028</v>
      </c>
      <c r="T97">
        <v>239939</v>
      </c>
      <c r="U97">
        <v>239632</v>
      </c>
      <c r="V97">
        <v>215616</v>
      </c>
      <c r="W97">
        <v>215624</v>
      </c>
      <c r="X97">
        <v>216051</v>
      </c>
      <c r="Y97">
        <v>216069</v>
      </c>
      <c r="Z97">
        <v>294041</v>
      </c>
      <c r="AA97">
        <v>294025</v>
      </c>
      <c r="AB97">
        <v>1344.9301</v>
      </c>
      <c r="AC97">
        <v>48606.613299999997</v>
      </c>
      <c r="AD97">
        <v>6</v>
      </c>
      <c r="AE97">
        <v>210.8417</v>
      </c>
      <c r="AF97">
        <v>14.049300000000001</v>
      </c>
      <c r="AG97">
        <v>14.049300000000001</v>
      </c>
      <c r="AH97">
        <v>14.049300000000001</v>
      </c>
      <c r="AI97">
        <v>13.3574</v>
      </c>
      <c r="AJ97">
        <v>18.406199999999998</v>
      </c>
      <c r="AK97">
        <v>18.406199999999998</v>
      </c>
      <c r="AL97">
        <v>1209.1796999999999</v>
      </c>
      <c r="AM97">
        <v>1141.2228</v>
      </c>
      <c r="AN97">
        <v>1100.6666</v>
      </c>
      <c r="AO97">
        <v>873.81169999999997</v>
      </c>
      <c r="AP97">
        <v>1076.0844</v>
      </c>
      <c r="AQ97">
        <v>1009.7602000000001</v>
      </c>
      <c r="AR97">
        <v>984.202</v>
      </c>
      <c r="AS97">
        <v>962.73609999999996</v>
      </c>
      <c r="AT97">
        <v>942.49</v>
      </c>
      <c r="AU97">
        <v>930.73879999999997</v>
      </c>
      <c r="AV97">
        <v>910.2242</v>
      </c>
      <c r="AW97">
        <v>889.46709999999996</v>
      </c>
      <c r="AX97">
        <v>15.6</v>
      </c>
      <c r="AY97">
        <v>29.4</v>
      </c>
      <c r="AZ97">
        <v>32.096699999999998</v>
      </c>
      <c r="BA97">
        <v>25.182099999999998</v>
      </c>
      <c r="BB97">
        <v>20.616800000000001</v>
      </c>
      <c r="BC97">
        <v>17.035399999999999</v>
      </c>
      <c r="BD97">
        <v>14.250400000000001</v>
      </c>
      <c r="BE97">
        <v>14.250400000000001</v>
      </c>
      <c r="BF97">
        <v>12.3689</v>
      </c>
      <c r="BG97">
        <v>11.255599999999999</v>
      </c>
      <c r="BH97">
        <v>11.2248</v>
      </c>
      <c r="BI97">
        <v>86.48</v>
      </c>
      <c r="BJ97">
        <v>142.02000000000001</v>
      </c>
      <c r="BK97">
        <v>105.56</v>
      </c>
      <c r="BL97">
        <v>174.59</v>
      </c>
      <c r="BM97">
        <v>128.30000000000001</v>
      </c>
      <c r="BN97">
        <v>211.96</v>
      </c>
      <c r="BO97">
        <v>153.06</v>
      </c>
      <c r="BP97">
        <v>254.04</v>
      </c>
      <c r="BQ97">
        <v>0</v>
      </c>
      <c r="BR97">
        <v>277.12</v>
      </c>
      <c r="BS97">
        <v>176.72</v>
      </c>
      <c r="BT97">
        <v>295.76</v>
      </c>
      <c r="BU97">
        <v>196.35</v>
      </c>
      <c r="BV97">
        <v>326.39</v>
      </c>
      <c r="BW97">
        <v>49.8</v>
      </c>
      <c r="BX97">
        <v>47.8</v>
      </c>
      <c r="BY97">
        <v>30.8431</v>
      </c>
      <c r="BZ97">
        <v>1.85</v>
      </c>
      <c r="CA97">
        <v>1.6865000000000001</v>
      </c>
      <c r="CB97">
        <v>1.7641</v>
      </c>
      <c r="CC97">
        <v>-5.9499999999999997E-2</v>
      </c>
      <c r="CD97">
        <v>1.6865000000000001</v>
      </c>
      <c r="CE97">
        <v>1103049</v>
      </c>
      <c r="CF97">
        <v>1</v>
      </c>
      <c r="CI97">
        <v>2.5320999999999998</v>
      </c>
      <c r="CJ97">
        <v>4.4013999999999998</v>
      </c>
      <c r="CK97">
        <v>5.4771000000000001</v>
      </c>
      <c r="CL97">
        <v>0</v>
      </c>
      <c r="CM97">
        <v>7.5193000000000003</v>
      </c>
      <c r="CN97">
        <v>10.667899999999999</v>
      </c>
      <c r="CO97">
        <v>3.0442</v>
      </c>
      <c r="CP97">
        <v>4.6807999999999996</v>
      </c>
      <c r="CQ97">
        <v>6.0595999999999997</v>
      </c>
      <c r="CR97">
        <v>0</v>
      </c>
      <c r="CS97">
        <v>9.0846</v>
      </c>
      <c r="CT97">
        <v>11.776899999999999</v>
      </c>
      <c r="CU97">
        <v>25.001300000000001</v>
      </c>
      <c r="CV97">
        <v>24.9419</v>
      </c>
      <c r="CW97">
        <v>24.991199999999999</v>
      </c>
      <c r="CX97">
        <v>0</v>
      </c>
      <c r="CY97">
        <v>24.9999</v>
      </c>
      <c r="CZ97">
        <v>24.941199999999998</v>
      </c>
      <c r="DB97">
        <v>11382</v>
      </c>
      <c r="DC97">
        <v>726</v>
      </c>
      <c r="DD97">
        <v>9</v>
      </c>
      <c r="DF97" t="s">
        <v>504</v>
      </c>
      <c r="DG97">
        <v>1102</v>
      </c>
      <c r="DH97">
        <v>1030</v>
      </c>
      <c r="DI97">
        <v>15</v>
      </c>
      <c r="DJ97">
        <v>3</v>
      </c>
      <c r="DK97">
        <v>20</v>
      </c>
      <c r="DL97">
        <v>8.1999999999999993</v>
      </c>
      <c r="DM97">
        <v>1.85</v>
      </c>
      <c r="DN97">
        <v>991.17139999999995</v>
      </c>
      <c r="DO97">
        <v>926.35709999999995</v>
      </c>
      <c r="DP97">
        <v>897.23569999999995</v>
      </c>
      <c r="DQ97">
        <v>838.87860000000001</v>
      </c>
      <c r="DR97">
        <v>0</v>
      </c>
      <c r="DS97">
        <v>704.14290000000005</v>
      </c>
      <c r="DT97">
        <v>689.00710000000004</v>
      </c>
      <c r="DU97">
        <v>66.142899999999997</v>
      </c>
      <c r="DV97">
        <v>66.140699999999995</v>
      </c>
      <c r="DW97">
        <v>62.9557</v>
      </c>
      <c r="DX97">
        <v>58.570700000000002</v>
      </c>
      <c r="DY97">
        <v>0</v>
      </c>
      <c r="DZ97">
        <v>56.4086</v>
      </c>
      <c r="EA97">
        <v>55.473599999999998</v>
      </c>
      <c r="EB97">
        <v>32.096699999999998</v>
      </c>
      <c r="EC97">
        <v>25.182099999999998</v>
      </c>
      <c r="ED97">
        <v>20.616800000000001</v>
      </c>
      <c r="EE97">
        <v>17.035399999999999</v>
      </c>
      <c r="EF97">
        <v>14.250400000000001</v>
      </c>
      <c r="EG97">
        <v>14.250400000000001</v>
      </c>
      <c r="EH97">
        <v>12.3689</v>
      </c>
      <c r="EI97">
        <v>11.255599999999999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2.9905000000000001E-2</v>
      </c>
      <c r="EY97">
        <v>2.4188999999999999E-2</v>
      </c>
      <c r="EZ97">
        <v>2.1538000000000002E-2</v>
      </c>
      <c r="FA97">
        <v>6.4320000000000002E-3</v>
      </c>
      <c r="FB97">
        <v>0</v>
      </c>
      <c r="FC97">
        <v>1.4385999999999999E-2</v>
      </c>
      <c r="FD97">
        <v>1.3224E-2</v>
      </c>
      <c r="FE97">
        <v>-5.9699999999999998E-4</v>
      </c>
      <c r="FF97">
        <v>6.0000000000000002E-6</v>
      </c>
      <c r="FG97">
        <v>3.0000000000000001E-6</v>
      </c>
      <c r="FH97">
        <v>-1.9999999999999999E-6</v>
      </c>
      <c r="FI97">
        <v>0</v>
      </c>
      <c r="FJ97">
        <v>9.2E-5</v>
      </c>
      <c r="FK97">
        <v>3.9399999999999998E-4</v>
      </c>
      <c r="FL97">
        <v>8.4786E-2</v>
      </c>
      <c r="FM97">
        <v>8.1180000000000002E-2</v>
      </c>
      <c r="FN97">
        <v>7.8954999999999997E-2</v>
      </c>
      <c r="FO97">
        <v>8.1098000000000003E-2</v>
      </c>
      <c r="FP97">
        <v>9.1907000000000003E-2</v>
      </c>
      <c r="FQ97">
        <v>0.106917</v>
      </c>
      <c r="FR97">
        <v>0.101285</v>
      </c>
      <c r="FS97">
        <v>-0.18770500000000001</v>
      </c>
      <c r="FT97">
        <v>-0.18514</v>
      </c>
      <c r="FU97">
        <v>-0.18379200000000001</v>
      </c>
      <c r="FV97">
        <v>-0.18615899999999999</v>
      </c>
      <c r="FW97">
        <v>-0.189362</v>
      </c>
      <c r="FX97">
        <v>-0.191106</v>
      </c>
      <c r="FY97">
        <v>-0.18729100000000001</v>
      </c>
      <c r="FZ97">
        <v>-1.390182</v>
      </c>
      <c r="GA97">
        <v>-1.362811</v>
      </c>
      <c r="GB97">
        <v>-1.3482130000000001</v>
      </c>
      <c r="GC97">
        <v>-1.3737999999999999</v>
      </c>
      <c r="GD97">
        <v>-1.4101300000000001</v>
      </c>
      <c r="GE97">
        <v>-1.4195519999999999</v>
      </c>
      <c r="GF97">
        <v>-1.378603</v>
      </c>
      <c r="GG97">
        <v>-0.28584100000000001</v>
      </c>
      <c r="GH97">
        <v>-0.26478200000000002</v>
      </c>
      <c r="GI97">
        <v>-0.25348399999999999</v>
      </c>
      <c r="GJ97">
        <v>-0.27739599999999998</v>
      </c>
      <c r="GK97">
        <v>-0.349024</v>
      </c>
      <c r="GL97">
        <v>-0.370805</v>
      </c>
      <c r="GM97">
        <v>-0.33144600000000002</v>
      </c>
      <c r="GN97">
        <v>-0.39177600000000001</v>
      </c>
      <c r="GO97">
        <v>-0.36328899999999997</v>
      </c>
      <c r="GP97">
        <v>-0.34850900000000001</v>
      </c>
      <c r="GQ97">
        <v>-0.37455899999999998</v>
      </c>
      <c r="GR97">
        <v>-0.401113</v>
      </c>
      <c r="GS97">
        <v>-0.43190899999999999</v>
      </c>
      <c r="GT97">
        <v>-0.39036300000000002</v>
      </c>
      <c r="GU97">
        <v>0.432535</v>
      </c>
      <c r="GV97">
        <v>0.422657</v>
      </c>
      <c r="GW97">
        <v>0.41107199999999999</v>
      </c>
      <c r="GX97">
        <v>0.397173</v>
      </c>
      <c r="GY97">
        <v>1</v>
      </c>
      <c r="GZ97">
        <v>0.76974600000000004</v>
      </c>
      <c r="HA97">
        <v>0.75438400000000005</v>
      </c>
      <c r="HB97">
        <v>20</v>
      </c>
      <c r="HC97">
        <v>20</v>
      </c>
      <c r="HD97">
        <v>20</v>
      </c>
      <c r="HE97">
        <v>20</v>
      </c>
      <c r="HF97">
        <v>0</v>
      </c>
      <c r="HG97">
        <v>40</v>
      </c>
      <c r="HH97">
        <v>-40</v>
      </c>
      <c r="HI97">
        <v>-1.1908209999999999</v>
      </c>
      <c r="HJ97">
        <v>-1.173454</v>
      </c>
      <c r="HK97">
        <v>-1.1651530000000001</v>
      </c>
      <c r="HL97">
        <v>-1.1775739999999999</v>
      </c>
      <c r="HM97">
        <v>0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744.04</v>
      </c>
      <c r="HX97">
        <v>0</v>
      </c>
      <c r="HZ97">
        <v>743.78599999999994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764.03200000000004</v>
      </c>
      <c r="IJ97">
        <v>0</v>
      </c>
      <c r="IL97">
        <v>764.327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775.84</v>
      </c>
      <c r="IV97">
        <v>0</v>
      </c>
      <c r="IX97">
        <v>776.02700000000004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754.60699999999997</v>
      </c>
      <c r="JH97">
        <v>0</v>
      </c>
      <c r="JJ97">
        <v>754.35400000000004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703.87800000000004</v>
      </c>
      <c r="JT97">
        <v>0</v>
      </c>
      <c r="JV97">
        <v>703.75099999999998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746.56600000000003</v>
      </c>
      <c r="KF97">
        <v>0.10199999999999999</v>
      </c>
      <c r="KH97">
        <v>746.69100000000003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776.54399999999998</v>
      </c>
      <c r="KR97">
        <v>2.5000000000000001E-2</v>
      </c>
      <c r="KT97">
        <v>776.73800000000006</v>
      </c>
      <c r="KU97">
        <v>2.5000000000000001E-2</v>
      </c>
      <c r="KV97">
        <v>84.037458320399992</v>
      </c>
      <c r="KW97">
        <v>75.201669377999991</v>
      </c>
      <c r="KX97">
        <v>70.841244693499988</v>
      </c>
      <c r="KY97">
        <v>68.031376702800003</v>
      </c>
      <c r="KZ97">
        <v>0</v>
      </c>
      <c r="LA97">
        <v>75.284846439300011</v>
      </c>
      <c r="LB97">
        <v>69.786084123500004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-19.416369599999999</v>
      </c>
      <c r="LI97">
        <v>-4.7571914</v>
      </c>
      <c r="LJ97">
        <v>-40.743454055999997</v>
      </c>
      <c r="LK97">
        <v>-32.973212144999998</v>
      </c>
      <c r="LL97">
        <v>-29.041856233000004</v>
      </c>
      <c r="LM97">
        <v>-8.8335339999999984</v>
      </c>
      <c r="LN97">
        <v>0</v>
      </c>
      <c r="LO97">
        <v>-20.552273855999999</v>
      </c>
      <c r="LP97">
        <v>-18.773815654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-23.816419999999997</v>
      </c>
      <c r="LY97">
        <v>-23.469079999999998</v>
      </c>
      <c r="LZ97">
        <v>-23.303060000000002</v>
      </c>
      <c r="MA97">
        <v>-23.551479999999998</v>
      </c>
      <c r="MB97">
        <v>0</v>
      </c>
      <c r="MC97">
        <v>0</v>
      </c>
      <c r="MD97">
        <v>0</v>
      </c>
      <c r="ME97">
        <v>-18.906352678899999</v>
      </c>
      <c r="MF97">
        <v>-17.5128668274</v>
      </c>
      <c r="MG97">
        <v>-15.958262658799999</v>
      </c>
      <c r="MH97">
        <v>-16.2472778972</v>
      </c>
      <c r="MI97">
        <v>0</v>
      </c>
      <c r="MJ97">
        <v>-20.916590923000001</v>
      </c>
      <c r="MK97">
        <v>-18.386502825600001</v>
      </c>
      <c r="ML97">
        <v>0.57123158549999786</v>
      </c>
      <c r="MM97">
        <v>1.2465104055999952</v>
      </c>
      <c r="MN97">
        <v>2.5380658016999824</v>
      </c>
      <c r="MO97">
        <v>19.399084805600005</v>
      </c>
      <c r="MP97">
        <v>0</v>
      </c>
      <c r="MQ97">
        <v>14.399612060300015</v>
      </c>
      <c r="MR97">
        <v>27.868574243900003</v>
      </c>
    </row>
    <row r="98" spans="1:356" x14ac:dyDescent="0.25">
      <c r="A98">
        <v>25</v>
      </c>
      <c r="B98" t="s">
        <v>481</v>
      </c>
      <c r="C98" s="3">
        <v>42807.512164351851</v>
      </c>
      <c r="D98">
        <v>51.230899999999998</v>
      </c>
      <c r="E98">
        <v>50.7087</v>
      </c>
      <c r="F98">
        <v>26</v>
      </c>
      <c r="G98">
        <v>54</v>
      </c>
      <c r="H98">
        <v>1.2051000000000001</v>
      </c>
      <c r="I98">
        <v>211.70689999999999</v>
      </c>
      <c r="J98">
        <v>19211</v>
      </c>
      <c r="K98">
        <v>30</v>
      </c>
      <c r="L98">
        <v>239715</v>
      </c>
      <c r="M98">
        <v>239897</v>
      </c>
      <c r="N98">
        <v>139188</v>
      </c>
      <c r="O98">
        <v>139196</v>
      </c>
      <c r="P98">
        <v>139378</v>
      </c>
      <c r="Q98">
        <v>139360</v>
      </c>
      <c r="R98">
        <v>221036</v>
      </c>
      <c r="S98">
        <v>221028</v>
      </c>
      <c r="T98">
        <v>239939</v>
      </c>
      <c r="U98">
        <v>239632</v>
      </c>
      <c r="V98">
        <v>215616</v>
      </c>
      <c r="W98">
        <v>215624</v>
      </c>
      <c r="X98">
        <v>216051</v>
      </c>
      <c r="Y98">
        <v>216069</v>
      </c>
      <c r="Z98">
        <v>294041</v>
      </c>
      <c r="AA98">
        <v>294025</v>
      </c>
      <c r="AB98">
        <v>1344.9301</v>
      </c>
      <c r="AC98">
        <v>48606.613299999997</v>
      </c>
      <c r="AD98">
        <v>6</v>
      </c>
      <c r="AE98">
        <v>210.96420000000001</v>
      </c>
      <c r="AF98">
        <v>14.171799999999999</v>
      </c>
      <c r="AG98">
        <v>14.171799999999999</v>
      </c>
      <c r="AH98">
        <v>14.171799999999999</v>
      </c>
      <c r="AI98">
        <v>13.3574</v>
      </c>
      <c r="AJ98">
        <v>18.528700000000001</v>
      </c>
      <c r="AK98">
        <v>18.528700000000001</v>
      </c>
      <c r="AL98">
        <v>1205.6641</v>
      </c>
      <c r="AM98">
        <v>1132.7627</v>
      </c>
      <c r="AN98">
        <v>1089.1666</v>
      </c>
      <c r="AO98">
        <v>870.27919999999995</v>
      </c>
      <c r="AP98">
        <v>1079.1431</v>
      </c>
      <c r="AQ98">
        <v>1011.7487</v>
      </c>
      <c r="AR98">
        <v>985.46069999999997</v>
      </c>
      <c r="AS98">
        <v>963.4701</v>
      </c>
      <c r="AT98">
        <v>942.54380000000003</v>
      </c>
      <c r="AU98">
        <v>930.17740000000003</v>
      </c>
      <c r="AV98">
        <v>909.01909999999998</v>
      </c>
      <c r="AW98">
        <v>887.49810000000002</v>
      </c>
      <c r="AX98">
        <v>15.6</v>
      </c>
      <c r="AY98">
        <v>25.2</v>
      </c>
      <c r="AZ98">
        <v>32.2346</v>
      </c>
      <c r="BA98">
        <v>25.190799999999999</v>
      </c>
      <c r="BB98">
        <v>20.6755</v>
      </c>
      <c r="BC98">
        <v>17.096299999999999</v>
      </c>
      <c r="BD98">
        <v>14.296799999999999</v>
      </c>
      <c r="BE98">
        <v>14.296799999999999</v>
      </c>
      <c r="BF98">
        <v>12.390599999999999</v>
      </c>
      <c r="BG98">
        <v>11.259499999999999</v>
      </c>
      <c r="BH98">
        <v>11.2235</v>
      </c>
      <c r="BI98">
        <v>85.52</v>
      </c>
      <c r="BJ98">
        <v>137.81</v>
      </c>
      <c r="BK98">
        <v>105.26</v>
      </c>
      <c r="BL98">
        <v>169.45</v>
      </c>
      <c r="BM98">
        <v>127.27</v>
      </c>
      <c r="BN98">
        <v>205.75</v>
      </c>
      <c r="BO98">
        <v>151.85</v>
      </c>
      <c r="BP98">
        <v>246.34</v>
      </c>
      <c r="BQ98">
        <v>0</v>
      </c>
      <c r="BR98">
        <v>268.62</v>
      </c>
      <c r="BS98">
        <v>175.5</v>
      </c>
      <c r="BT98">
        <v>286.72000000000003</v>
      </c>
      <c r="BU98">
        <v>195.05</v>
      </c>
      <c r="BV98">
        <v>316.81</v>
      </c>
      <c r="BW98">
        <v>49.5</v>
      </c>
      <c r="BX98">
        <v>48</v>
      </c>
      <c r="BY98">
        <v>30.138400000000001</v>
      </c>
      <c r="BZ98">
        <v>0</v>
      </c>
      <c r="CA98">
        <v>2.4167000000000001</v>
      </c>
      <c r="CB98">
        <v>2.4293999999999998</v>
      </c>
      <c r="CC98">
        <v>-0.1217</v>
      </c>
      <c r="CD98">
        <v>2.4167000000000001</v>
      </c>
      <c r="CE98">
        <v>1103049</v>
      </c>
      <c r="CF98">
        <v>2</v>
      </c>
      <c r="CI98">
        <v>2.5436000000000001</v>
      </c>
      <c r="CJ98">
        <v>4.37</v>
      </c>
      <c r="CK98">
        <v>5.4114000000000004</v>
      </c>
      <c r="CL98">
        <v>0</v>
      </c>
      <c r="CM98">
        <v>7.4450000000000003</v>
      </c>
      <c r="CN98">
        <v>10.6371</v>
      </c>
      <c r="CO98">
        <v>2.8212000000000002</v>
      </c>
      <c r="CP98">
        <v>4.6864999999999997</v>
      </c>
      <c r="CQ98">
        <v>6.0114999999999998</v>
      </c>
      <c r="CR98">
        <v>0</v>
      </c>
      <c r="CS98">
        <v>9.2922999999999991</v>
      </c>
      <c r="CT98">
        <v>11.542299999999999</v>
      </c>
      <c r="CU98">
        <v>25.033799999999999</v>
      </c>
      <c r="CV98">
        <v>24.9679</v>
      </c>
      <c r="CW98">
        <v>24.947399999999998</v>
      </c>
      <c r="CX98">
        <v>0</v>
      </c>
      <c r="CY98">
        <v>25.049600000000002</v>
      </c>
      <c r="CZ98">
        <v>24.9282</v>
      </c>
      <c r="DB98">
        <v>11382</v>
      </c>
      <c r="DC98">
        <v>726</v>
      </c>
      <c r="DD98">
        <v>10</v>
      </c>
      <c r="DF98" t="s">
        <v>504</v>
      </c>
      <c r="DG98">
        <v>1102</v>
      </c>
      <c r="DH98">
        <v>1030</v>
      </c>
      <c r="DI98">
        <v>15</v>
      </c>
      <c r="DJ98">
        <v>3</v>
      </c>
      <c r="DK98">
        <v>20</v>
      </c>
      <c r="DL98">
        <v>10.6</v>
      </c>
      <c r="DM98">
        <v>0</v>
      </c>
      <c r="DN98">
        <v>1003.0786000000001</v>
      </c>
      <c r="DO98">
        <v>943.65</v>
      </c>
      <c r="DP98">
        <v>908.25</v>
      </c>
      <c r="DQ98">
        <v>862.5643</v>
      </c>
      <c r="DR98">
        <v>0</v>
      </c>
      <c r="DS98">
        <v>721.9357</v>
      </c>
      <c r="DT98">
        <v>706.89290000000005</v>
      </c>
      <c r="DU98">
        <v>65.456400000000002</v>
      </c>
      <c r="DV98">
        <v>65.314999999999998</v>
      </c>
      <c r="DW98">
        <v>66.287099999999995</v>
      </c>
      <c r="DX98">
        <v>68.326400000000007</v>
      </c>
      <c r="DY98">
        <v>0</v>
      </c>
      <c r="DZ98">
        <v>60.300699999999999</v>
      </c>
      <c r="EA98">
        <v>55.812899999999999</v>
      </c>
      <c r="EB98">
        <v>32.2346</v>
      </c>
      <c r="EC98">
        <v>25.190799999999999</v>
      </c>
      <c r="ED98">
        <v>20.6755</v>
      </c>
      <c r="EE98">
        <v>17.096299999999999</v>
      </c>
      <c r="EF98">
        <v>14.296799999999999</v>
      </c>
      <c r="EG98">
        <v>14.296799999999999</v>
      </c>
      <c r="EH98">
        <v>12.390599999999999</v>
      </c>
      <c r="EI98">
        <v>11.259499999999999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3.1174E-2</v>
      </c>
      <c r="EY98">
        <v>2.6412000000000001E-2</v>
      </c>
      <c r="EZ98">
        <v>2.4281E-2</v>
      </c>
      <c r="FA98">
        <v>7.0920000000000002E-3</v>
      </c>
      <c r="FB98">
        <v>0</v>
      </c>
      <c r="FC98">
        <v>1.5484E-2</v>
      </c>
      <c r="FD98">
        <v>1.3774E-2</v>
      </c>
      <c r="FE98">
        <v>-5.13E-4</v>
      </c>
      <c r="FF98">
        <v>3.9999999999999998E-6</v>
      </c>
      <c r="FG98">
        <v>-9.9999999999999995E-7</v>
      </c>
      <c r="FH98">
        <v>-3.0000000000000001E-6</v>
      </c>
      <c r="FI98">
        <v>0</v>
      </c>
      <c r="FJ98">
        <v>1.07E-4</v>
      </c>
      <c r="FK98">
        <v>4.06E-4</v>
      </c>
      <c r="FL98">
        <v>8.4781999999999996E-2</v>
      </c>
      <c r="FM98">
        <v>8.1176999999999999E-2</v>
      </c>
      <c r="FN98">
        <v>7.8950999999999993E-2</v>
      </c>
      <c r="FO98">
        <v>8.1089999999999995E-2</v>
      </c>
      <c r="FP98">
        <v>9.1910000000000006E-2</v>
      </c>
      <c r="FQ98">
        <v>0.106892</v>
      </c>
      <c r="FR98">
        <v>0.101269</v>
      </c>
      <c r="FS98">
        <v>-0.188276</v>
      </c>
      <c r="FT98">
        <v>-0.18570200000000001</v>
      </c>
      <c r="FU98">
        <v>-0.18435399999999999</v>
      </c>
      <c r="FV98">
        <v>-0.18676499999999999</v>
      </c>
      <c r="FW98">
        <v>-0.18981400000000001</v>
      </c>
      <c r="FX98">
        <v>-0.19184599999999999</v>
      </c>
      <c r="FY98">
        <v>-0.188004</v>
      </c>
      <c r="FZ98">
        <v>-1.3929959999999999</v>
      </c>
      <c r="GA98">
        <v>-1.365553</v>
      </c>
      <c r="GB98">
        <v>-1.351086</v>
      </c>
      <c r="GC98">
        <v>-1.3769899999999999</v>
      </c>
      <c r="GD98">
        <v>-1.409991</v>
      </c>
      <c r="GE98">
        <v>-1.4271180000000001</v>
      </c>
      <c r="GF98">
        <v>-1.3863639999999999</v>
      </c>
      <c r="GG98">
        <v>-0.28648600000000002</v>
      </c>
      <c r="GH98">
        <v>-0.26538200000000001</v>
      </c>
      <c r="GI98">
        <v>-0.25406200000000001</v>
      </c>
      <c r="GJ98">
        <v>-0.27791199999999999</v>
      </c>
      <c r="GK98">
        <v>-0.34997800000000001</v>
      </c>
      <c r="GL98">
        <v>-0.371363</v>
      </c>
      <c r="GM98">
        <v>-0.33208700000000002</v>
      </c>
      <c r="GN98">
        <v>-0.39219900000000002</v>
      </c>
      <c r="GO98">
        <v>-0.36366599999999999</v>
      </c>
      <c r="GP98">
        <v>-0.34886099999999998</v>
      </c>
      <c r="GQ98">
        <v>-0.37540800000000002</v>
      </c>
      <c r="GR98">
        <v>-0.40096599999999999</v>
      </c>
      <c r="GS98">
        <v>-0.43290600000000001</v>
      </c>
      <c r="GT98">
        <v>-0.390907</v>
      </c>
      <c r="GU98">
        <v>0.43253399999999997</v>
      </c>
      <c r="GV98">
        <v>0.42265999999999998</v>
      </c>
      <c r="GW98">
        <v>0.41109000000000001</v>
      </c>
      <c r="GX98">
        <v>0.39714700000000003</v>
      </c>
      <c r="GY98">
        <v>1</v>
      </c>
      <c r="GZ98">
        <v>0.76941899999999996</v>
      </c>
      <c r="HA98">
        <v>0.75405199999999994</v>
      </c>
      <c r="HB98">
        <v>10</v>
      </c>
      <c r="HC98">
        <v>10</v>
      </c>
      <c r="HD98">
        <v>10</v>
      </c>
      <c r="HE98">
        <v>10</v>
      </c>
      <c r="HF98">
        <v>0</v>
      </c>
      <c r="HG98">
        <v>30</v>
      </c>
      <c r="HH98">
        <v>-30</v>
      </c>
      <c r="HI98">
        <v>-1.1941900000000001</v>
      </c>
      <c r="HJ98">
        <v>-1.1767669999999999</v>
      </c>
      <c r="HK98">
        <v>-1.168442</v>
      </c>
      <c r="HL98">
        <v>-1.180898</v>
      </c>
      <c r="HM98">
        <v>0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744.04</v>
      </c>
      <c r="HX98">
        <v>0</v>
      </c>
      <c r="HZ98">
        <v>743.78599999999994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764.03200000000004</v>
      </c>
      <c r="IJ98">
        <v>0</v>
      </c>
      <c r="IL98">
        <v>764.327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775.84</v>
      </c>
      <c r="IV98">
        <v>0</v>
      </c>
      <c r="IX98">
        <v>776.02700000000004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754.60699999999997</v>
      </c>
      <c r="JH98">
        <v>0</v>
      </c>
      <c r="JJ98">
        <v>754.35400000000004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703.87800000000004</v>
      </c>
      <c r="JT98">
        <v>0</v>
      </c>
      <c r="JV98">
        <v>703.75099999999998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746.56600000000003</v>
      </c>
      <c r="KF98">
        <v>0.10199999999999999</v>
      </c>
      <c r="KH98">
        <v>746.69100000000003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776.54399999999998</v>
      </c>
      <c r="KR98">
        <v>2.5000000000000001E-2</v>
      </c>
      <c r="KT98">
        <v>776.73800000000006</v>
      </c>
      <c r="KU98">
        <v>2.5000000000000001E-2</v>
      </c>
      <c r="KV98">
        <v>85.043009865200005</v>
      </c>
      <c r="KW98">
        <v>76.602676049999999</v>
      </c>
      <c r="KX98">
        <v>71.707245749999998</v>
      </c>
      <c r="KY98">
        <v>69.945339086999994</v>
      </c>
      <c r="KZ98">
        <v>0</v>
      </c>
      <c r="LA98">
        <v>77.169150844399994</v>
      </c>
      <c r="LB98">
        <v>71.586337090100002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-19.4915536</v>
      </c>
      <c r="LI98">
        <v>-4.7753016000000006</v>
      </c>
      <c r="LJ98">
        <v>-42.710650356000002</v>
      </c>
      <c r="LK98">
        <v>-36.072448047999998</v>
      </c>
      <c r="LL98">
        <v>-32.804368080000003</v>
      </c>
      <c r="LM98">
        <v>-9.7614821099999993</v>
      </c>
      <c r="LN98">
        <v>0</v>
      </c>
      <c r="LO98">
        <v>-22.250196738</v>
      </c>
      <c r="LP98">
        <v>-19.65864152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-11.9419</v>
      </c>
      <c r="LY98">
        <v>-11.767669999999999</v>
      </c>
      <c r="LZ98">
        <v>-11.684419999999999</v>
      </c>
      <c r="MA98">
        <v>-11.80898</v>
      </c>
      <c r="MB98">
        <v>0</v>
      </c>
      <c r="MC98">
        <v>0</v>
      </c>
      <c r="MD98">
        <v>0</v>
      </c>
      <c r="ME98">
        <v>-18.752342210400002</v>
      </c>
      <c r="MF98">
        <v>-17.333425330000001</v>
      </c>
      <c r="MG98">
        <v>-16.841033200199998</v>
      </c>
      <c r="MH98">
        <v>-18.9887264768</v>
      </c>
      <c r="MI98">
        <v>0</v>
      </c>
      <c r="MJ98">
        <v>-22.393448854100001</v>
      </c>
      <c r="MK98">
        <v>-18.5347385223</v>
      </c>
      <c r="ML98">
        <v>11.638117298800001</v>
      </c>
      <c r="MM98">
        <v>11.429132672000001</v>
      </c>
      <c r="MN98">
        <v>10.377424469799998</v>
      </c>
      <c r="MO98">
        <v>29.386150500199992</v>
      </c>
      <c r="MP98">
        <v>0</v>
      </c>
      <c r="MQ98">
        <v>13.03395165229999</v>
      </c>
      <c r="MR98">
        <v>28.617655447799994</v>
      </c>
    </row>
    <row r="99" spans="1:356" x14ac:dyDescent="0.25">
      <c r="A99">
        <v>25</v>
      </c>
      <c r="B99" t="s">
        <v>482</v>
      </c>
      <c r="C99" s="3">
        <v>42807.513437499998</v>
      </c>
      <c r="D99">
        <v>50.901600000000002</v>
      </c>
      <c r="E99">
        <v>50.553600000000003</v>
      </c>
      <c r="F99">
        <v>56</v>
      </c>
      <c r="G99">
        <v>53</v>
      </c>
      <c r="H99">
        <v>1.2051000000000001</v>
      </c>
      <c r="I99">
        <v>212.19450000000001</v>
      </c>
      <c r="J99">
        <v>19235</v>
      </c>
      <c r="K99">
        <v>29</v>
      </c>
      <c r="L99">
        <v>239715</v>
      </c>
      <c r="M99">
        <v>239897</v>
      </c>
      <c r="N99">
        <v>139188</v>
      </c>
      <c r="O99">
        <v>139196</v>
      </c>
      <c r="P99">
        <v>139378</v>
      </c>
      <c r="Q99">
        <v>139360</v>
      </c>
      <c r="R99">
        <v>221036</v>
      </c>
      <c r="S99">
        <v>221028</v>
      </c>
      <c r="T99">
        <v>239939</v>
      </c>
      <c r="U99">
        <v>239632</v>
      </c>
      <c r="V99">
        <v>215616</v>
      </c>
      <c r="W99">
        <v>215624</v>
      </c>
      <c r="X99">
        <v>216051</v>
      </c>
      <c r="Y99">
        <v>216069</v>
      </c>
      <c r="Z99">
        <v>294041</v>
      </c>
      <c r="AA99">
        <v>294025</v>
      </c>
      <c r="AB99">
        <v>1344.9301</v>
      </c>
      <c r="AC99">
        <v>48626.0625</v>
      </c>
      <c r="AD99">
        <v>6</v>
      </c>
      <c r="AE99">
        <v>211.08699999999999</v>
      </c>
      <c r="AF99">
        <v>14.294499999999999</v>
      </c>
      <c r="AG99">
        <v>14.294499999999999</v>
      </c>
      <c r="AH99">
        <v>14.294499999999999</v>
      </c>
      <c r="AI99">
        <v>13.3574</v>
      </c>
      <c r="AJ99">
        <v>18.651499999999999</v>
      </c>
      <c r="AK99">
        <v>18.651499999999999</v>
      </c>
      <c r="AL99">
        <v>1211.5234</v>
      </c>
      <c r="AM99">
        <v>1119.193</v>
      </c>
      <c r="AN99">
        <v>1061.8334</v>
      </c>
      <c r="AO99">
        <v>874.26790000000005</v>
      </c>
      <c r="AP99">
        <v>1056.8325</v>
      </c>
      <c r="AQ99">
        <v>992.46699999999998</v>
      </c>
      <c r="AR99">
        <v>967.56619999999998</v>
      </c>
      <c r="AS99">
        <v>946.50210000000004</v>
      </c>
      <c r="AT99">
        <v>926.65480000000002</v>
      </c>
      <c r="AU99">
        <v>914.59500000000003</v>
      </c>
      <c r="AV99">
        <v>894.52549999999997</v>
      </c>
      <c r="AW99">
        <v>873.95320000000004</v>
      </c>
      <c r="AX99">
        <v>15.8</v>
      </c>
      <c r="AY99">
        <v>21.2</v>
      </c>
      <c r="AZ99">
        <v>32.471800000000002</v>
      </c>
      <c r="BA99">
        <v>25.195599999999999</v>
      </c>
      <c r="BB99">
        <v>20.668900000000001</v>
      </c>
      <c r="BC99">
        <v>17.076599999999999</v>
      </c>
      <c r="BD99">
        <v>14.2951</v>
      </c>
      <c r="BE99">
        <v>14.2951</v>
      </c>
      <c r="BF99">
        <v>12.3081</v>
      </c>
      <c r="BG99">
        <v>11.244899999999999</v>
      </c>
      <c r="BH99">
        <v>11.222099999999999</v>
      </c>
      <c r="BI99">
        <v>86.17</v>
      </c>
      <c r="BJ99">
        <v>137.71</v>
      </c>
      <c r="BK99">
        <v>106.59</v>
      </c>
      <c r="BL99">
        <v>169.06</v>
      </c>
      <c r="BM99">
        <v>129.41</v>
      </c>
      <c r="BN99">
        <v>205.32</v>
      </c>
      <c r="BO99">
        <v>154.84</v>
      </c>
      <c r="BP99">
        <v>245.66</v>
      </c>
      <c r="BQ99">
        <v>0</v>
      </c>
      <c r="BR99">
        <v>269.23</v>
      </c>
      <c r="BS99">
        <v>179.23</v>
      </c>
      <c r="BT99">
        <v>288.17</v>
      </c>
      <c r="BU99">
        <v>199.34</v>
      </c>
      <c r="BV99">
        <v>317.12</v>
      </c>
      <c r="BW99">
        <v>49.7</v>
      </c>
      <c r="BX99">
        <v>48.3</v>
      </c>
      <c r="BY99">
        <v>28.540800000000001</v>
      </c>
      <c r="BZ99">
        <v>2.0249999999999999</v>
      </c>
      <c r="CA99">
        <v>1.9178999999999999</v>
      </c>
      <c r="CB99">
        <v>1.9178999999999999</v>
      </c>
      <c r="CC99">
        <v>6.9999999999999999E-4</v>
      </c>
      <c r="CD99">
        <v>1.9178999999999999</v>
      </c>
      <c r="CE99">
        <v>1103049</v>
      </c>
      <c r="CF99">
        <v>1</v>
      </c>
      <c r="CI99">
        <v>2.7378999999999998</v>
      </c>
      <c r="CJ99">
        <v>4.6906999999999996</v>
      </c>
      <c r="CK99">
        <v>5.7629000000000001</v>
      </c>
      <c r="CL99">
        <v>0</v>
      </c>
      <c r="CM99">
        <v>7.8335999999999997</v>
      </c>
      <c r="CN99">
        <v>11.144299999999999</v>
      </c>
      <c r="CO99">
        <v>3.1137000000000001</v>
      </c>
      <c r="CP99">
        <v>5.2275</v>
      </c>
      <c r="CQ99">
        <v>6.4509999999999996</v>
      </c>
      <c r="CR99">
        <v>0</v>
      </c>
      <c r="CS99">
        <v>9.6234999999999999</v>
      </c>
      <c r="CT99">
        <v>12.051</v>
      </c>
      <c r="CU99">
        <v>25.0215</v>
      </c>
      <c r="CV99">
        <v>24.923300000000001</v>
      </c>
      <c r="CW99">
        <v>24.9956</v>
      </c>
      <c r="CX99">
        <v>0</v>
      </c>
      <c r="CY99">
        <v>24.976500000000001</v>
      </c>
      <c r="CZ99">
        <v>24.999700000000001</v>
      </c>
      <c r="DB99">
        <v>11382</v>
      </c>
      <c r="DC99">
        <v>726</v>
      </c>
      <c r="DD99">
        <v>11</v>
      </c>
      <c r="DF99" t="s">
        <v>504</v>
      </c>
      <c r="DG99">
        <v>1102</v>
      </c>
      <c r="DH99">
        <v>1030</v>
      </c>
      <c r="DI99">
        <v>15</v>
      </c>
      <c r="DJ99">
        <v>3</v>
      </c>
      <c r="DK99">
        <v>20</v>
      </c>
      <c r="DL99">
        <v>21.6</v>
      </c>
      <c r="DM99">
        <v>2.0249999999999999</v>
      </c>
      <c r="DN99">
        <v>1023.4213999999999</v>
      </c>
      <c r="DO99">
        <v>908.55709999999999</v>
      </c>
      <c r="DP99">
        <v>887.52139999999997</v>
      </c>
      <c r="DQ99">
        <v>819.35</v>
      </c>
      <c r="DR99">
        <v>0</v>
      </c>
      <c r="DS99">
        <v>730.7</v>
      </c>
      <c r="DT99">
        <v>667.08569999999997</v>
      </c>
      <c r="DU99">
        <v>64.435000000000002</v>
      </c>
      <c r="DV99">
        <v>67.062100000000001</v>
      </c>
      <c r="DW99">
        <v>64.610699999999994</v>
      </c>
      <c r="DX99">
        <v>57.227899999999998</v>
      </c>
      <c r="DY99">
        <v>0</v>
      </c>
      <c r="DZ99">
        <v>50.207099999999997</v>
      </c>
      <c r="EA99">
        <v>47.2821</v>
      </c>
      <c r="EB99">
        <v>32.471800000000002</v>
      </c>
      <c r="EC99">
        <v>25.195599999999999</v>
      </c>
      <c r="ED99">
        <v>20.668900000000001</v>
      </c>
      <c r="EE99">
        <v>17.076599999999999</v>
      </c>
      <c r="EF99">
        <v>14.2951</v>
      </c>
      <c r="EG99">
        <v>14.2951</v>
      </c>
      <c r="EH99">
        <v>12.3081</v>
      </c>
      <c r="EI99">
        <v>11.244899999999999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3.3271000000000002E-2</v>
      </c>
      <c r="EY99">
        <v>2.7695000000000001E-2</v>
      </c>
      <c r="EZ99">
        <v>2.5215000000000001E-2</v>
      </c>
      <c r="FA99">
        <v>8.2799999999999992E-3</v>
      </c>
      <c r="FB99">
        <v>0</v>
      </c>
      <c r="FC99">
        <v>1.6489E-2</v>
      </c>
      <c r="FD99">
        <v>1.4795000000000001E-2</v>
      </c>
      <c r="FE99">
        <v>-5.0000000000000001E-4</v>
      </c>
      <c r="FF99">
        <v>3.0000000000000001E-6</v>
      </c>
      <c r="FG99">
        <v>-9.0000000000000002E-6</v>
      </c>
      <c r="FH99">
        <v>-6.0000000000000002E-6</v>
      </c>
      <c r="FI99">
        <v>0</v>
      </c>
      <c r="FJ99">
        <v>1.17E-4</v>
      </c>
      <c r="FK99">
        <v>4.0900000000000002E-4</v>
      </c>
      <c r="FL99">
        <v>8.4752999999999995E-2</v>
      </c>
      <c r="FM99">
        <v>8.1167000000000003E-2</v>
      </c>
      <c r="FN99">
        <v>7.8937999999999994E-2</v>
      </c>
      <c r="FO99">
        <v>8.1079999999999999E-2</v>
      </c>
      <c r="FP99">
        <v>9.1911000000000007E-2</v>
      </c>
      <c r="FQ99">
        <v>0.10684399999999999</v>
      </c>
      <c r="FR99">
        <v>0.101259</v>
      </c>
      <c r="FS99">
        <v>-0.18878500000000001</v>
      </c>
      <c r="FT99">
        <v>-0.186054</v>
      </c>
      <c r="FU99">
        <v>-0.18474199999999999</v>
      </c>
      <c r="FV99">
        <v>-0.18712300000000001</v>
      </c>
      <c r="FW99">
        <v>-0.19006500000000001</v>
      </c>
      <c r="FX99">
        <v>-0.19242000000000001</v>
      </c>
      <c r="FY99">
        <v>-0.18842200000000001</v>
      </c>
      <c r="FZ99">
        <v>-1.3961410000000001</v>
      </c>
      <c r="GA99">
        <v>-1.3670739999999999</v>
      </c>
      <c r="GB99">
        <v>-1.3530990000000001</v>
      </c>
      <c r="GC99">
        <v>-1.378563</v>
      </c>
      <c r="GD99">
        <v>-1.4099269999999999</v>
      </c>
      <c r="GE99">
        <v>-1.43374</v>
      </c>
      <c r="GF99">
        <v>-1.3913009999999999</v>
      </c>
      <c r="GG99">
        <v>-0.28624300000000003</v>
      </c>
      <c r="GH99">
        <v>-0.26555200000000001</v>
      </c>
      <c r="GI99">
        <v>-0.25413799999999998</v>
      </c>
      <c r="GJ99">
        <v>-0.27807900000000002</v>
      </c>
      <c r="GK99">
        <v>-0.35050100000000001</v>
      </c>
      <c r="GL99">
        <v>-0.37105300000000002</v>
      </c>
      <c r="GM99">
        <v>-0.33241399999999999</v>
      </c>
      <c r="GN99">
        <v>-0.39491999999999999</v>
      </c>
      <c r="GO99">
        <v>-0.36454799999999998</v>
      </c>
      <c r="GP99">
        <v>-0.35006399999999999</v>
      </c>
      <c r="GQ99">
        <v>-0.376363</v>
      </c>
      <c r="GR99">
        <v>-0.40089999999999998</v>
      </c>
      <c r="GS99">
        <v>-0.43501699999999999</v>
      </c>
      <c r="GT99">
        <v>-0.39127600000000001</v>
      </c>
      <c r="GU99">
        <v>0.43271999999999999</v>
      </c>
      <c r="GV99">
        <v>0.42294100000000001</v>
      </c>
      <c r="GW99">
        <v>0.41136800000000001</v>
      </c>
      <c r="GX99">
        <v>0.39746900000000002</v>
      </c>
      <c r="GY99">
        <v>1</v>
      </c>
      <c r="GZ99">
        <v>0.76980999999999999</v>
      </c>
      <c r="HA99">
        <v>0.754027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20</v>
      </c>
      <c r="HH99">
        <v>-20</v>
      </c>
      <c r="HI99">
        <v>-1.196717</v>
      </c>
      <c r="HJ99">
        <v>-1.1795789999999999</v>
      </c>
      <c r="HK99">
        <v>-1.171303</v>
      </c>
      <c r="HL99">
        <v>-1.183918</v>
      </c>
      <c r="HM99">
        <v>0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744.04</v>
      </c>
      <c r="HX99">
        <v>0</v>
      </c>
      <c r="HZ99">
        <v>743.78599999999994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764.03200000000004</v>
      </c>
      <c r="IJ99">
        <v>0</v>
      </c>
      <c r="IL99">
        <v>764.327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775.84</v>
      </c>
      <c r="IV99">
        <v>0</v>
      </c>
      <c r="IX99">
        <v>776.02700000000004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754.60699999999997</v>
      </c>
      <c r="JH99">
        <v>0</v>
      </c>
      <c r="JJ99">
        <v>754.35400000000004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703.87800000000004</v>
      </c>
      <c r="JT99">
        <v>0</v>
      </c>
      <c r="JV99">
        <v>703.75099999999998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746.56600000000003</v>
      </c>
      <c r="KF99">
        <v>0.10199999999999999</v>
      </c>
      <c r="KH99">
        <v>746.69100000000003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776.54399999999998</v>
      </c>
      <c r="KR99">
        <v>2.5000000000000001E-2</v>
      </c>
      <c r="KT99">
        <v>776.73800000000006</v>
      </c>
      <c r="KU99">
        <v>2.5000000000000001E-2</v>
      </c>
      <c r="KV99">
        <v>86.738033914199988</v>
      </c>
      <c r="KW99">
        <v>73.744854135699995</v>
      </c>
      <c r="KX99">
        <v>70.059164273199997</v>
      </c>
      <c r="KY99">
        <v>66.432897999999994</v>
      </c>
      <c r="KZ99">
        <v>0</v>
      </c>
      <c r="LA99">
        <v>78.070910800000007</v>
      </c>
      <c r="LB99">
        <v>67.548430896300005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-19.549872000000001</v>
      </c>
      <c r="LI99">
        <v>-4.7859188000000001</v>
      </c>
      <c r="LJ99">
        <v>-45.752936711000004</v>
      </c>
      <c r="LK99">
        <v>-37.865215651999996</v>
      </c>
      <c r="LL99">
        <v>-34.106213394000008</v>
      </c>
      <c r="LM99">
        <v>-11.406230261999999</v>
      </c>
      <c r="LN99">
        <v>0</v>
      </c>
      <c r="LO99">
        <v>-23.808686439999999</v>
      </c>
      <c r="LP99">
        <v>-21.153340403999998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-18.444067705000002</v>
      </c>
      <c r="MF99">
        <v>-17.808474779200001</v>
      </c>
      <c r="MG99">
        <v>-16.420034076599997</v>
      </c>
      <c r="MH99">
        <v>-15.9138772041</v>
      </c>
      <c r="MI99">
        <v>0</v>
      </c>
      <c r="MJ99">
        <v>-18.6294950763</v>
      </c>
      <c r="MK99">
        <v>-15.7172319894</v>
      </c>
      <c r="ML99">
        <v>22.541029498199983</v>
      </c>
      <c r="MM99">
        <v>18.071163704499998</v>
      </c>
      <c r="MN99">
        <v>19.532916802599992</v>
      </c>
      <c r="MO99">
        <v>39.112790533899997</v>
      </c>
      <c r="MP99">
        <v>0</v>
      </c>
      <c r="MQ99">
        <v>16.082857283700012</v>
      </c>
      <c r="MR99">
        <v>25.891939702900011</v>
      </c>
    </row>
    <row r="100" spans="1:356" x14ac:dyDescent="0.25">
      <c r="A100">
        <v>25</v>
      </c>
      <c r="B100" t="s">
        <v>483</v>
      </c>
      <c r="C100" s="3">
        <v>42807.51457175926</v>
      </c>
      <c r="D100">
        <v>50.780500000000004</v>
      </c>
      <c r="E100">
        <v>50.576800000000006</v>
      </c>
      <c r="F100">
        <v>44</v>
      </c>
      <c r="G100">
        <v>53</v>
      </c>
      <c r="H100">
        <v>1.2051000000000001</v>
      </c>
      <c r="I100">
        <v>212.22579999999999</v>
      </c>
      <c r="J100">
        <v>19250</v>
      </c>
      <c r="K100">
        <v>29</v>
      </c>
      <c r="L100">
        <v>239715</v>
      </c>
      <c r="M100">
        <v>239897</v>
      </c>
      <c r="N100">
        <v>139188</v>
      </c>
      <c r="O100">
        <v>139196</v>
      </c>
      <c r="P100">
        <v>139378</v>
      </c>
      <c r="Q100">
        <v>139360</v>
      </c>
      <c r="R100">
        <v>221036</v>
      </c>
      <c r="S100">
        <v>221028</v>
      </c>
      <c r="T100">
        <v>239939</v>
      </c>
      <c r="U100">
        <v>239632</v>
      </c>
      <c r="V100">
        <v>215616</v>
      </c>
      <c r="W100">
        <v>215624</v>
      </c>
      <c r="X100">
        <v>216051</v>
      </c>
      <c r="Y100">
        <v>216069</v>
      </c>
      <c r="Z100">
        <v>294041</v>
      </c>
      <c r="AA100">
        <v>294025</v>
      </c>
      <c r="AB100">
        <v>1344.9301</v>
      </c>
      <c r="AC100">
        <v>48664.828099999999</v>
      </c>
      <c r="AD100">
        <v>6</v>
      </c>
      <c r="AE100">
        <v>211.2098</v>
      </c>
      <c r="AF100">
        <v>14.417299999999999</v>
      </c>
      <c r="AG100">
        <v>14.417299999999999</v>
      </c>
      <c r="AH100">
        <v>14.417299999999999</v>
      </c>
      <c r="AI100">
        <v>13.3574</v>
      </c>
      <c r="AJ100">
        <v>18.7743</v>
      </c>
      <c r="AK100">
        <v>18.7743</v>
      </c>
      <c r="AL100">
        <v>1198.6328000000001</v>
      </c>
      <c r="AM100">
        <v>1114.5350000000001</v>
      </c>
      <c r="AN100">
        <v>1048.6666</v>
      </c>
      <c r="AO100">
        <v>876.375</v>
      </c>
      <c r="AP100">
        <v>1072.3422</v>
      </c>
      <c r="AQ100">
        <v>1006.7261</v>
      </c>
      <c r="AR100">
        <v>981.6653</v>
      </c>
      <c r="AS100">
        <v>960.32730000000004</v>
      </c>
      <c r="AT100">
        <v>940.22990000000004</v>
      </c>
      <c r="AU100">
        <v>928.58550000000002</v>
      </c>
      <c r="AV100">
        <v>908.5059</v>
      </c>
      <c r="AW100">
        <v>888.04920000000004</v>
      </c>
      <c r="AX100">
        <v>16</v>
      </c>
      <c r="AY100">
        <v>17.399999999999999</v>
      </c>
      <c r="AZ100">
        <v>32.336399999999998</v>
      </c>
      <c r="BA100">
        <v>25.198599999999999</v>
      </c>
      <c r="BB100">
        <v>20.5657</v>
      </c>
      <c r="BC100">
        <v>17.0138</v>
      </c>
      <c r="BD100">
        <v>14.264200000000001</v>
      </c>
      <c r="BE100">
        <v>14.264200000000001</v>
      </c>
      <c r="BF100">
        <v>12.3584</v>
      </c>
      <c r="BG100">
        <v>11.2475</v>
      </c>
      <c r="BH100">
        <v>11.222099999999999</v>
      </c>
      <c r="BI100">
        <v>86.21</v>
      </c>
      <c r="BJ100">
        <v>139.04</v>
      </c>
      <c r="BK100">
        <v>106.98</v>
      </c>
      <c r="BL100">
        <v>171.28</v>
      </c>
      <c r="BM100">
        <v>129.82</v>
      </c>
      <c r="BN100">
        <v>207.79</v>
      </c>
      <c r="BO100">
        <v>154.82</v>
      </c>
      <c r="BP100">
        <v>248.12</v>
      </c>
      <c r="BQ100">
        <v>0</v>
      </c>
      <c r="BR100">
        <v>270.54000000000002</v>
      </c>
      <c r="BS100">
        <v>178.88</v>
      </c>
      <c r="BT100">
        <v>289.36</v>
      </c>
      <c r="BU100">
        <v>199</v>
      </c>
      <c r="BV100">
        <v>319.81</v>
      </c>
      <c r="BW100">
        <v>50.7</v>
      </c>
      <c r="BX100">
        <v>48.1</v>
      </c>
      <c r="BY100">
        <v>28.571400000000001</v>
      </c>
      <c r="BZ100">
        <v>1.825</v>
      </c>
      <c r="CA100">
        <v>2.1907999999999999</v>
      </c>
      <c r="CB100">
        <v>2.1907999999999999</v>
      </c>
      <c r="CC100">
        <v>8.9800000000000005E-2</v>
      </c>
      <c r="CD100">
        <v>2.1907999999999999</v>
      </c>
      <c r="CE100">
        <v>1103049</v>
      </c>
      <c r="CF100">
        <v>2</v>
      </c>
      <c r="CI100">
        <v>2.6806999999999999</v>
      </c>
      <c r="CJ100">
        <v>4.5613999999999999</v>
      </c>
      <c r="CK100">
        <v>5.7221000000000002</v>
      </c>
      <c r="CL100">
        <v>0</v>
      </c>
      <c r="CM100">
        <v>7.7407000000000004</v>
      </c>
      <c r="CN100">
        <v>10.822900000000001</v>
      </c>
      <c r="CO100">
        <v>3.0234999999999999</v>
      </c>
      <c r="CP100">
        <v>5.0608000000000004</v>
      </c>
      <c r="CQ100">
        <v>6.3979999999999997</v>
      </c>
      <c r="CR100">
        <v>0</v>
      </c>
      <c r="CS100">
        <v>9.6646999999999998</v>
      </c>
      <c r="CT100">
        <v>11.892200000000001</v>
      </c>
      <c r="CU100">
        <v>24.966899999999999</v>
      </c>
      <c r="CV100">
        <v>25.024899999999999</v>
      </c>
      <c r="CW100">
        <v>24.936199999999999</v>
      </c>
      <c r="CX100">
        <v>0</v>
      </c>
      <c r="CY100">
        <v>25.073599999999999</v>
      </c>
      <c r="CZ100">
        <v>24.948899999999998</v>
      </c>
      <c r="DB100">
        <v>11382</v>
      </c>
      <c r="DC100">
        <v>726</v>
      </c>
      <c r="DD100">
        <v>12</v>
      </c>
      <c r="DF100" t="s">
        <v>504</v>
      </c>
      <c r="DG100">
        <v>1102</v>
      </c>
      <c r="DH100">
        <v>1030</v>
      </c>
      <c r="DI100">
        <v>15</v>
      </c>
      <c r="DJ100">
        <v>3</v>
      </c>
      <c r="DK100">
        <v>20</v>
      </c>
      <c r="DL100">
        <v>20.6</v>
      </c>
      <c r="DM100">
        <v>1.825</v>
      </c>
      <c r="DN100">
        <v>994</v>
      </c>
      <c r="DO100">
        <v>894.70719999999994</v>
      </c>
      <c r="DP100">
        <v>849.29280000000006</v>
      </c>
      <c r="DQ100">
        <v>786.52859999999998</v>
      </c>
      <c r="DR100">
        <v>0</v>
      </c>
      <c r="DS100">
        <v>681.83569999999997</v>
      </c>
      <c r="DT100">
        <v>684.75</v>
      </c>
      <c r="DU100">
        <v>58.877899999999997</v>
      </c>
      <c r="DV100">
        <v>58.465000000000003</v>
      </c>
      <c r="DW100">
        <v>59.321399999999997</v>
      </c>
      <c r="DX100">
        <v>58.072899999999997</v>
      </c>
      <c r="DY100">
        <v>0</v>
      </c>
      <c r="DZ100">
        <v>54.0321</v>
      </c>
      <c r="EA100">
        <v>50.627099999999999</v>
      </c>
      <c r="EB100">
        <v>32.336399999999998</v>
      </c>
      <c r="EC100">
        <v>25.198599999999999</v>
      </c>
      <c r="ED100">
        <v>20.5657</v>
      </c>
      <c r="EE100">
        <v>17.0138</v>
      </c>
      <c r="EF100">
        <v>14.264200000000001</v>
      </c>
      <c r="EG100">
        <v>14.264200000000001</v>
      </c>
      <c r="EH100">
        <v>12.3584</v>
      </c>
      <c r="EI100">
        <v>11.2475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3.4527000000000002E-2</v>
      </c>
      <c r="EY100">
        <v>2.8444000000000001E-2</v>
      </c>
      <c r="EZ100">
        <v>2.6332999999999999E-2</v>
      </c>
      <c r="FA100">
        <v>8.9200000000000008E-3</v>
      </c>
      <c r="FB100">
        <v>0</v>
      </c>
      <c r="FC100">
        <v>1.6674999999999999E-2</v>
      </c>
      <c r="FD100">
        <v>1.503E-2</v>
      </c>
      <c r="FE100">
        <v>-5.0000000000000001E-4</v>
      </c>
      <c r="FF100">
        <v>1.9999999999999999E-6</v>
      </c>
      <c r="FG100">
        <v>-1.0000000000000001E-5</v>
      </c>
      <c r="FH100">
        <v>-6.0000000000000002E-6</v>
      </c>
      <c r="FI100">
        <v>0</v>
      </c>
      <c r="FJ100">
        <v>1.17E-4</v>
      </c>
      <c r="FK100">
        <v>4.0200000000000001E-4</v>
      </c>
      <c r="FL100">
        <v>8.4773000000000001E-2</v>
      </c>
      <c r="FM100">
        <v>8.1180000000000002E-2</v>
      </c>
      <c r="FN100">
        <v>7.8955999999999998E-2</v>
      </c>
      <c r="FO100">
        <v>8.1101999999999994E-2</v>
      </c>
      <c r="FP100">
        <v>9.1911000000000007E-2</v>
      </c>
      <c r="FQ100">
        <v>0.10691199999999999</v>
      </c>
      <c r="FR100">
        <v>0.101271</v>
      </c>
      <c r="FS100">
        <v>-0.18867200000000001</v>
      </c>
      <c r="FT100">
        <v>-0.18598899999999999</v>
      </c>
      <c r="FU100">
        <v>-0.18463599999999999</v>
      </c>
      <c r="FV100">
        <v>-0.18698600000000001</v>
      </c>
      <c r="FW100">
        <v>-0.190111</v>
      </c>
      <c r="FX100">
        <v>-0.19226699999999999</v>
      </c>
      <c r="FY100">
        <v>-0.18848899999999999</v>
      </c>
      <c r="FZ100">
        <v>-1.3944840000000001</v>
      </c>
      <c r="GA100">
        <v>-1.3659410000000001</v>
      </c>
      <c r="GB100">
        <v>-1.3515489999999999</v>
      </c>
      <c r="GC100">
        <v>-1.376676</v>
      </c>
      <c r="GD100">
        <v>-1.4099440000000001</v>
      </c>
      <c r="GE100">
        <v>-1.4336150000000001</v>
      </c>
      <c r="GF100">
        <v>-1.3934310000000001</v>
      </c>
      <c r="GG100">
        <v>-0.28675800000000001</v>
      </c>
      <c r="GH100">
        <v>-0.265907</v>
      </c>
      <c r="GI100">
        <v>-0.25458399999999998</v>
      </c>
      <c r="GJ100">
        <v>-0.27865000000000001</v>
      </c>
      <c r="GK100">
        <v>-0.350582</v>
      </c>
      <c r="GL100">
        <v>-0.37241999999999997</v>
      </c>
      <c r="GM100">
        <v>-0.33272099999999999</v>
      </c>
      <c r="GN100">
        <v>-0.39307700000000001</v>
      </c>
      <c r="GO100">
        <v>-0.36335200000000001</v>
      </c>
      <c r="GP100">
        <v>-0.34847499999999998</v>
      </c>
      <c r="GQ100">
        <v>-0.37431700000000001</v>
      </c>
      <c r="GR100">
        <v>-0.400924</v>
      </c>
      <c r="GS100">
        <v>-0.43184</v>
      </c>
      <c r="GT100">
        <v>-0.39071699999999998</v>
      </c>
      <c r="GU100">
        <v>0.43263800000000002</v>
      </c>
      <c r="GV100">
        <v>0.42266300000000001</v>
      </c>
      <c r="GW100">
        <v>0.41111199999999998</v>
      </c>
      <c r="GX100">
        <v>0.39731300000000003</v>
      </c>
      <c r="GY100">
        <v>1</v>
      </c>
      <c r="GZ100">
        <v>0.76968300000000001</v>
      </c>
      <c r="HA100">
        <v>0.754027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10</v>
      </c>
      <c r="HH100">
        <v>-10</v>
      </c>
      <c r="HI100">
        <v>-1.195778</v>
      </c>
      <c r="HJ100">
        <v>-1.178517</v>
      </c>
      <c r="HK100">
        <v>-1.170218</v>
      </c>
      <c r="HL100">
        <v>-1.1827669999999999</v>
      </c>
      <c r="HM100">
        <v>0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744.04</v>
      </c>
      <c r="HX100">
        <v>0</v>
      </c>
      <c r="HZ100">
        <v>743.78599999999994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764.03200000000004</v>
      </c>
      <c r="IJ100">
        <v>0</v>
      </c>
      <c r="IL100">
        <v>764.327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775.84</v>
      </c>
      <c r="IV100">
        <v>0</v>
      </c>
      <c r="IX100">
        <v>776.02700000000004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754.60699999999997</v>
      </c>
      <c r="JH100">
        <v>0</v>
      </c>
      <c r="JJ100">
        <v>754.35400000000004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703.87800000000004</v>
      </c>
      <c r="JT100">
        <v>0</v>
      </c>
      <c r="JV100">
        <v>703.75099999999998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746.56600000000003</v>
      </c>
      <c r="KF100">
        <v>0.10199999999999999</v>
      </c>
      <c r="KH100">
        <v>746.69100000000003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776.54399999999998</v>
      </c>
      <c r="KR100">
        <v>2.5000000000000001E-2</v>
      </c>
      <c r="KT100">
        <v>776.73800000000006</v>
      </c>
      <c r="KU100">
        <v>2.5000000000000001E-2</v>
      </c>
      <c r="KV100">
        <v>84.264362000000006</v>
      </c>
      <c r="KW100">
        <v>72.632330495999994</v>
      </c>
      <c r="KX100">
        <v>67.056762316800004</v>
      </c>
      <c r="KY100">
        <v>63.789042517199995</v>
      </c>
      <c r="KZ100">
        <v>0</v>
      </c>
      <c r="LA100">
        <v>72.896418358399998</v>
      </c>
      <c r="LB100">
        <v>69.345317249999994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-19.5343272</v>
      </c>
      <c r="LI100">
        <v>-4.7876205999999994</v>
      </c>
      <c r="LJ100">
        <v>-47.450107068000001</v>
      </c>
      <c r="LK100">
        <v>-38.855557685999997</v>
      </c>
      <c r="LL100">
        <v>-35.576824326999997</v>
      </c>
      <c r="LM100">
        <v>-12.271689863999999</v>
      </c>
      <c r="LN100">
        <v>0</v>
      </c>
      <c r="LO100">
        <v>-24.07326308</v>
      </c>
      <c r="LP100">
        <v>-21.503427192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-16.883708848200001</v>
      </c>
      <c r="MF100">
        <v>-15.546252755000001</v>
      </c>
      <c r="MG100">
        <v>-15.102279297599997</v>
      </c>
      <c r="MH100">
        <v>-16.182013585</v>
      </c>
      <c r="MI100">
        <v>0</v>
      </c>
      <c r="MJ100">
        <v>-20.122634681999997</v>
      </c>
      <c r="MK100">
        <v>-16.8446993391</v>
      </c>
      <c r="ML100">
        <v>19.930546083800003</v>
      </c>
      <c r="MM100">
        <v>18.230520054999996</v>
      </c>
      <c r="MN100">
        <v>16.377658692200008</v>
      </c>
      <c r="MO100">
        <v>35.335339068199993</v>
      </c>
      <c r="MP100">
        <v>0</v>
      </c>
      <c r="MQ100">
        <v>9.1661933964000006</v>
      </c>
      <c r="MR100">
        <v>26.209570118899993</v>
      </c>
    </row>
    <row r="101" spans="1:356" x14ac:dyDescent="0.25">
      <c r="A101">
        <v>25</v>
      </c>
      <c r="B101" t="s">
        <v>484</v>
      </c>
      <c r="C101" s="3">
        <v>42807.515601851854</v>
      </c>
      <c r="D101">
        <v>50.802900000000001</v>
      </c>
      <c r="E101">
        <v>50.688000000000002</v>
      </c>
      <c r="F101">
        <v>35</v>
      </c>
      <c r="G101">
        <v>54</v>
      </c>
      <c r="H101">
        <v>1.2051000000000001</v>
      </c>
      <c r="I101">
        <v>211.55500000000001</v>
      </c>
      <c r="J101">
        <v>19174</v>
      </c>
      <c r="K101">
        <v>29</v>
      </c>
      <c r="L101">
        <v>239715</v>
      </c>
      <c r="M101">
        <v>239897</v>
      </c>
      <c r="N101">
        <v>139188</v>
      </c>
      <c r="O101">
        <v>139196</v>
      </c>
      <c r="P101">
        <v>139378</v>
      </c>
      <c r="Q101">
        <v>139360</v>
      </c>
      <c r="R101">
        <v>221036</v>
      </c>
      <c r="S101">
        <v>221028</v>
      </c>
      <c r="T101">
        <v>239939</v>
      </c>
      <c r="U101">
        <v>239632</v>
      </c>
      <c r="V101">
        <v>215616</v>
      </c>
      <c r="W101">
        <v>215624</v>
      </c>
      <c r="X101">
        <v>216051</v>
      </c>
      <c r="Y101">
        <v>216069</v>
      </c>
      <c r="Z101">
        <v>294041</v>
      </c>
      <c r="AA101">
        <v>294025</v>
      </c>
      <c r="AB101">
        <v>1344.9301</v>
      </c>
      <c r="AC101">
        <v>48684.0625</v>
      </c>
      <c r="AD101">
        <v>6</v>
      </c>
      <c r="AE101">
        <v>211.3322</v>
      </c>
      <c r="AF101">
        <v>14.5398</v>
      </c>
      <c r="AG101">
        <v>14.5398</v>
      </c>
      <c r="AH101">
        <v>14.5398</v>
      </c>
      <c r="AI101">
        <v>13.3574</v>
      </c>
      <c r="AJ101">
        <v>18.896699999999999</v>
      </c>
      <c r="AK101">
        <v>18.896699999999999</v>
      </c>
      <c r="AL101">
        <v>1212.6953000000001</v>
      </c>
      <c r="AM101">
        <v>1141.0726</v>
      </c>
      <c r="AN101">
        <v>1078.6666</v>
      </c>
      <c r="AO101">
        <v>871.40639999999996</v>
      </c>
      <c r="AP101">
        <v>1073.2213999999999</v>
      </c>
      <c r="AQ101">
        <v>1006.1658</v>
      </c>
      <c r="AR101">
        <v>980.62180000000001</v>
      </c>
      <c r="AS101">
        <v>959.17</v>
      </c>
      <c r="AT101">
        <v>939.02250000000004</v>
      </c>
      <c r="AU101">
        <v>927.39329999999995</v>
      </c>
      <c r="AV101">
        <v>907.0883</v>
      </c>
      <c r="AW101">
        <v>886.46450000000004</v>
      </c>
      <c r="AX101">
        <v>15.8</v>
      </c>
      <c r="AY101">
        <v>29.2</v>
      </c>
      <c r="AZ101">
        <v>32.258800000000001</v>
      </c>
      <c r="BA101">
        <v>25.329899999999999</v>
      </c>
      <c r="BB101">
        <v>20.709499999999998</v>
      </c>
      <c r="BC101">
        <v>17.116900000000001</v>
      </c>
      <c r="BD101">
        <v>14.3055</v>
      </c>
      <c r="BE101">
        <v>14.3055</v>
      </c>
      <c r="BF101">
        <v>12.364000000000001</v>
      </c>
      <c r="BG101">
        <v>11.2545</v>
      </c>
      <c r="BH101">
        <v>11.2219</v>
      </c>
      <c r="BI101">
        <v>83.71</v>
      </c>
      <c r="BJ101">
        <v>138.84</v>
      </c>
      <c r="BK101">
        <v>103.78</v>
      </c>
      <c r="BL101">
        <v>170.97</v>
      </c>
      <c r="BM101">
        <v>125.56</v>
      </c>
      <c r="BN101">
        <v>207.55</v>
      </c>
      <c r="BO101">
        <v>150.32</v>
      </c>
      <c r="BP101">
        <v>248.77</v>
      </c>
      <c r="BQ101">
        <v>0</v>
      </c>
      <c r="BR101">
        <v>271.41000000000003</v>
      </c>
      <c r="BS101">
        <v>173.91</v>
      </c>
      <c r="BT101">
        <v>290.44</v>
      </c>
      <c r="BU101">
        <v>193.31</v>
      </c>
      <c r="BV101">
        <v>320.70999999999998</v>
      </c>
      <c r="BW101">
        <v>50.8</v>
      </c>
      <c r="BX101">
        <v>47.8</v>
      </c>
      <c r="BY101">
        <v>32.412300000000002</v>
      </c>
      <c r="BZ101">
        <v>0.375</v>
      </c>
      <c r="CA101">
        <v>1.1685000000000001</v>
      </c>
      <c r="CB101">
        <v>1.3372999999999999</v>
      </c>
      <c r="CC101">
        <v>0.11849999999999999</v>
      </c>
      <c r="CD101">
        <v>1.1685000000000001</v>
      </c>
      <c r="CE101">
        <v>1103049</v>
      </c>
      <c r="CF101">
        <v>1</v>
      </c>
      <c r="CI101">
        <v>2.5356999999999998</v>
      </c>
      <c r="CJ101">
        <v>4.4743000000000004</v>
      </c>
      <c r="CK101">
        <v>5.4821</v>
      </c>
      <c r="CL101">
        <v>0</v>
      </c>
      <c r="CM101">
        <v>7.5313999999999997</v>
      </c>
      <c r="CN101">
        <v>10.767899999999999</v>
      </c>
      <c r="CO101">
        <v>2.9868000000000001</v>
      </c>
      <c r="CP101">
        <v>4.8208000000000002</v>
      </c>
      <c r="CQ101">
        <v>6.0925000000000002</v>
      </c>
      <c r="CR101">
        <v>0</v>
      </c>
      <c r="CS101">
        <v>9.3038000000000007</v>
      </c>
      <c r="CT101">
        <v>11.486800000000001</v>
      </c>
      <c r="CU101">
        <v>25.009399999999999</v>
      </c>
      <c r="CV101">
        <v>24.9465</v>
      </c>
      <c r="CW101">
        <v>24.9741</v>
      </c>
      <c r="CX101">
        <v>0</v>
      </c>
      <c r="CY101">
        <v>24.993300000000001</v>
      </c>
      <c r="CZ101">
        <v>24.928599999999999</v>
      </c>
      <c r="DB101">
        <v>11382</v>
      </c>
      <c r="DC101">
        <v>726</v>
      </c>
      <c r="DD101">
        <v>13</v>
      </c>
      <c r="DF101" t="s">
        <v>504</v>
      </c>
      <c r="DG101">
        <v>1102</v>
      </c>
      <c r="DH101">
        <v>1030</v>
      </c>
      <c r="DI101">
        <v>15</v>
      </c>
      <c r="DJ101">
        <v>3</v>
      </c>
      <c r="DK101">
        <v>20</v>
      </c>
      <c r="DL101">
        <v>14.833333</v>
      </c>
      <c r="DM101">
        <v>0.375</v>
      </c>
      <c r="DN101">
        <v>975.55</v>
      </c>
      <c r="DO101">
        <v>930.14290000000005</v>
      </c>
      <c r="DP101">
        <v>894.51430000000005</v>
      </c>
      <c r="DQ101">
        <v>845.0643</v>
      </c>
      <c r="DR101">
        <v>0</v>
      </c>
      <c r="DS101">
        <v>717.94290000000001</v>
      </c>
      <c r="DT101">
        <v>690.92139999999995</v>
      </c>
      <c r="DU101">
        <v>60.9</v>
      </c>
      <c r="DV101">
        <v>65.121399999999994</v>
      </c>
      <c r="DW101">
        <v>62.377899999999997</v>
      </c>
      <c r="DX101">
        <v>57.613599999999998</v>
      </c>
      <c r="DY101">
        <v>0</v>
      </c>
      <c r="DZ101">
        <v>46.512900000000002</v>
      </c>
      <c r="EA101">
        <v>45.752899999999997</v>
      </c>
      <c r="EB101">
        <v>32.258800000000001</v>
      </c>
      <c r="EC101">
        <v>25.329899999999999</v>
      </c>
      <c r="ED101">
        <v>20.709499999999998</v>
      </c>
      <c r="EE101">
        <v>17.116900000000001</v>
      </c>
      <c r="EF101">
        <v>14.3055</v>
      </c>
      <c r="EG101">
        <v>14.3055</v>
      </c>
      <c r="EH101">
        <v>12.364000000000001</v>
      </c>
      <c r="EI101">
        <v>11.2545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3.5771999999999998E-2</v>
      </c>
      <c r="EY101">
        <v>2.9337999999999999E-2</v>
      </c>
      <c r="EZ101">
        <v>2.7515999999999999E-2</v>
      </c>
      <c r="FA101">
        <v>9.5309999999999995E-3</v>
      </c>
      <c r="FB101">
        <v>0</v>
      </c>
      <c r="FC101">
        <v>1.7659000000000001E-2</v>
      </c>
      <c r="FD101">
        <v>1.5897999999999999E-2</v>
      </c>
      <c r="FE101">
        <v>-4.8999999999999998E-4</v>
      </c>
      <c r="FF101">
        <v>-9.9999999999999995E-7</v>
      </c>
      <c r="FG101">
        <v>-1.8E-5</v>
      </c>
      <c r="FH101">
        <v>-1.1E-5</v>
      </c>
      <c r="FI101">
        <v>0</v>
      </c>
      <c r="FJ101">
        <v>1.1400000000000001E-4</v>
      </c>
      <c r="FK101">
        <v>3.7100000000000002E-4</v>
      </c>
      <c r="FL101">
        <v>8.4783999999999998E-2</v>
      </c>
      <c r="FM101">
        <v>8.1178E-2</v>
      </c>
      <c r="FN101">
        <v>7.8952999999999995E-2</v>
      </c>
      <c r="FO101">
        <v>8.1091999999999997E-2</v>
      </c>
      <c r="FP101">
        <v>9.1909000000000005E-2</v>
      </c>
      <c r="FQ101">
        <v>0.106895</v>
      </c>
      <c r="FR101">
        <v>0.101276</v>
      </c>
      <c r="FS101">
        <v>-0.18803400000000001</v>
      </c>
      <c r="FT101">
        <v>-0.18546799999999999</v>
      </c>
      <c r="FU101">
        <v>-0.18412800000000001</v>
      </c>
      <c r="FV101">
        <v>-0.186527</v>
      </c>
      <c r="FW101">
        <v>-0.18960199999999999</v>
      </c>
      <c r="FX101">
        <v>-0.19184999999999999</v>
      </c>
      <c r="FY101">
        <v>-0.18799299999999999</v>
      </c>
      <c r="FZ101">
        <v>-1.392614</v>
      </c>
      <c r="GA101">
        <v>-1.365235</v>
      </c>
      <c r="GB101">
        <v>-1.350943</v>
      </c>
      <c r="GC101">
        <v>-1.3766350000000001</v>
      </c>
      <c r="GD101">
        <v>-1.4100619999999999</v>
      </c>
      <c r="GE101">
        <v>-1.4353210000000001</v>
      </c>
      <c r="GF101">
        <v>-1.394182</v>
      </c>
      <c r="GG101">
        <v>-0.286194</v>
      </c>
      <c r="GH101">
        <v>-0.265098</v>
      </c>
      <c r="GI101">
        <v>-0.25378699999999998</v>
      </c>
      <c r="GJ101">
        <v>-0.27762399999999998</v>
      </c>
      <c r="GK101">
        <v>-0.34952800000000001</v>
      </c>
      <c r="GL101">
        <v>-0.37094199999999999</v>
      </c>
      <c r="GM101">
        <v>-0.33177499999999999</v>
      </c>
      <c r="GN101">
        <v>-0.39195400000000002</v>
      </c>
      <c r="GO101">
        <v>-0.36349700000000001</v>
      </c>
      <c r="GP101">
        <v>-0.34871000000000002</v>
      </c>
      <c r="GQ101">
        <v>-0.375197</v>
      </c>
      <c r="GR101">
        <v>-0.40104099999999998</v>
      </c>
      <c r="GS101">
        <v>-0.43282799999999999</v>
      </c>
      <c r="GT101">
        <v>-0.39067600000000002</v>
      </c>
      <c r="GU101">
        <v>0.43285299999999999</v>
      </c>
      <c r="GV101">
        <v>0.422844</v>
      </c>
      <c r="GW101">
        <v>0.41134900000000002</v>
      </c>
      <c r="GX101">
        <v>0.39745399999999997</v>
      </c>
      <c r="GY101">
        <v>1</v>
      </c>
      <c r="GZ101">
        <v>0.76968199999999998</v>
      </c>
      <c r="HA101">
        <v>0.75433300000000003</v>
      </c>
      <c r="HB101">
        <v>-10</v>
      </c>
      <c r="HC101">
        <v>-10</v>
      </c>
      <c r="HD101">
        <v>-10</v>
      </c>
      <c r="HE101">
        <v>-10</v>
      </c>
      <c r="HF101">
        <v>0</v>
      </c>
      <c r="HG101">
        <v>0</v>
      </c>
      <c r="HH101">
        <v>0</v>
      </c>
      <c r="HI101">
        <v>-1.191961</v>
      </c>
      <c r="HJ101">
        <v>-1.1746559999999999</v>
      </c>
      <c r="HK101">
        <v>-1.166364</v>
      </c>
      <c r="HL101">
        <v>-1.1788289999999999</v>
      </c>
      <c r="HM101">
        <v>0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744.04</v>
      </c>
      <c r="HX101">
        <v>0</v>
      </c>
      <c r="HZ101">
        <v>743.78599999999994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764.03200000000004</v>
      </c>
      <c r="IJ101">
        <v>0</v>
      </c>
      <c r="IL101">
        <v>764.327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775.84</v>
      </c>
      <c r="IV101">
        <v>0</v>
      </c>
      <c r="IX101">
        <v>776.02700000000004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754.60699999999997</v>
      </c>
      <c r="JH101">
        <v>0</v>
      </c>
      <c r="JJ101">
        <v>754.35400000000004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703.87800000000004</v>
      </c>
      <c r="JT101">
        <v>0</v>
      </c>
      <c r="JV101">
        <v>703.75099999999998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746.56600000000003</v>
      </c>
      <c r="KF101">
        <v>0.10199999999999999</v>
      </c>
      <c r="KH101">
        <v>746.69100000000003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776.54399999999998</v>
      </c>
      <c r="KR101">
        <v>2.5000000000000001E-2</v>
      </c>
      <c r="KT101">
        <v>776.73800000000006</v>
      </c>
      <c r="KU101">
        <v>2.5000000000000001E-2</v>
      </c>
      <c r="KV101">
        <v>82.711031199999994</v>
      </c>
      <c r="KW101">
        <v>75.50714033620001</v>
      </c>
      <c r="KX101">
        <v>70.624587527900005</v>
      </c>
      <c r="KY101">
        <v>68.527954215600005</v>
      </c>
      <c r="KZ101">
        <v>0</v>
      </c>
      <c r="LA101">
        <v>76.744506295500003</v>
      </c>
      <c r="LB101">
        <v>69.973755706399999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-19.491959999999999</v>
      </c>
      <c r="LI101">
        <v>-4.7750221999999996</v>
      </c>
      <c r="LJ101">
        <v>-49.134207148000009</v>
      </c>
      <c r="LK101">
        <v>-40.051899194999997</v>
      </c>
      <c r="LL101">
        <v>-37.148230613999999</v>
      </c>
      <c r="LM101">
        <v>-13.105565199999999</v>
      </c>
      <c r="LN101">
        <v>0</v>
      </c>
      <c r="LO101">
        <v>-25.509960133</v>
      </c>
      <c r="LP101">
        <v>-22.681946957999997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11.91961</v>
      </c>
      <c r="LY101">
        <v>11.746559999999999</v>
      </c>
      <c r="LZ101">
        <v>11.663639999999999</v>
      </c>
      <c r="MA101">
        <v>11.78829</v>
      </c>
      <c r="MB101">
        <v>0</v>
      </c>
      <c r="MC101">
        <v>0</v>
      </c>
      <c r="MD101">
        <v>0</v>
      </c>
      <c r="ME101">
        <v>-17.429214599999998</v>
      </c>
      <c r="MF101">
        <v>-17.263552897199997</v>
      </c>
      <c r="MG101">
        <v>-15.830700107299998</v>
      </c>
      <c r="MH101">
        <v>-15.994918086399998</v>
      </c>
      <c r="MI101">
        <v>0</v>
      </c>
      <c r="MJ101">
        <v>-17.253588151799999</v>
      </c>
      <c r="MK101">
        <v>-15.179668397499999</v>
      </c>
      <c r="ML101">
        <v>28.067219451999986</v>
      </c>
      <c r="MM101">
        <v>29.938248244000011</v>
      </c>
      <c r="MN101">
        <v>29.30929680660001</v>
      </c>
      <c r="MO101">
        <v>51.215760929200009</v>
      </c>
      <c r="MP101">
        <v>0</v>
      </c>
      <c r="MQ101">
        <v>14.488998010700005</v>
      </c>
      <c r="MR101">
        <v>27.337118150900007</v>
      </c>
    </row>
    <row r="102" spans="1:356" x14ac:dyDescent="0.25">
      <c r="A102">
        <v>25</v>
      </c>
      <c r="B102" t="s">
        <v>485</v>
      </c>
      <c r="C102" s="3">
        <v>42807.516527777778</v>
      </c>
      <c r="D102">
        <v>51.058</v>
      </c>
      <c r="E102">
        <v>50.884100000000004</v>
      </c>
      <c r="F102">
        <v>25</v>
      </c>
      <c r="G102">
        <v>54</v>
      </c>
      <c r="H102">
        <v>1.2051000000000001</v>
      </c>
      <c r="I102">
        <v>211.291</v>
      </c>
      <c r="J102">
        <v>19154</v>
      </c>
      <c r="K102">
        <v>29</v>
      </c>
      <c r="L102">
        <v>239715</v>
      </c>
      <c r="M102">
        <v>239897</v>
      </c>
      <c r="N102">
        <v>139188</v>
      </c>
      <c r="O102">
        <v>139196</v>
      </c>
      <c r="P102">
        <v>139378</v>
      </c>
      <c r="Q102">
        <v>139360</v>
      </c>
      <c r="R102">
        <v>221036</v>
      </c>
      <c r="S102">
        <v>221028</v>
      </c>
      <c r="T102">
        <v>239939</v>
      </c>
      <c r="U102">
        <v>239632</v>
      </c>
      <c r="V102">
        <v>215616</v>
      </c>
      <c r="W102">
        <v>215624</v>
      </c>
      <c r="X102">
        <v>216051</v>
      </c>
      <c r="Y102">
        <v>216069</v>
      </c>
      <c r="Z102">
        <v>294041</v>
      </c>
      <c r="AA102">
        <v>294025</v>
      </c>
      <c r="AB102">
        <v>1344.9301</v>
      </c>
      <c r="AC102">
        <v>48703.300799999997</v>
      </c>
      <c r="AD102">
        <v>6</v>
      </c>
      <c r="AE102">
        <v>211.4545</v>
      </c>
      <c r="AF102">
        <v>14.662000000000001</v>
      </c>
      <c r="AG102">
        <v>14.662000000000001</v>
      </c>
      <c r="AH102">
        <v>14.662000000000001</v>
      </c>
      <c r="AI102">
        <v>13.3574</v>
      </c>
      <c r="AJ102">
        <v>19.018899999999999</v>
      </c>
      <c r="AK102">
        <v>19.018899999999999</v>
      </c>
      <c r="AL102">
        <v>1206.8359</v>
      </c>
      <c r="AM102">
        <v>1133.4291000000001</v>
      </c>
      <c r="AN102">
        <v>1082.6666</v>
      </c>
      <c r="AO102">
        <v>867.45219999999995</v>
      </c>
      <c r="AP102">
        <v>1076.2170000000001</v>
      </c>
      <c r="AQ102">
        <v>1007.6021</v>
      </c>
      <c r="AR102">
        <v>980.96839999999997</v>
      </c>
      <c r="AS102">
        <v>958.6748</v>
      </c>
      <c r="AT102">
        <v>937.53700000000003</v>
      </c>
      <c r="AU102">
        <v>924.95090000000005</v>
      </c>
      <c r="AV102">
        <v>903.63379999999995</v>
      </c>
      <c r="AW102">
        <v>882.03549999999996</v>
      </c>
      <c r="AX102">
        <v>15.4</v>
      </c>
      <c r="AY102">
        <v>25.4</v>
      </c>
      <c r="AZ102">
        <v>32.311900000000001</v>
      </c>
      <c r="BA102">
        <v>25.206700000000001</v>
      </c>
      <c r="BB102">
        <v>20.683700000000002</v>
      </c>
      <c r="BC102">
        <v>17.0932</v>
      </c>
      <c r="BD102">
        <v>14.3032</v>
      </c>
      <c r="BE102">
        <v>14.3032</v>
      </c>
      <c r="BF102">
        <v>12.395799999999999</v>
      </c>
      <c r="BG102">
        <v>11.2525</v>
      </c>
      <c r="BH102">
        <v>11.2211</v>
      </c>
      <c r="BI102">
        <v>84.07</v>
      </c>
      <c r="BJ102">
        <v>137.16</v>
      </c>
      <c r="BK102">
        <v>102.48</v>
      </c>
      <c r="BL102">
        <v>168.88</v>
      </c>
      <c r="BM102">
        <v>123.6</v>
      </c>
      <c r="BN102">
        <v>204.91</v>
      </c>
      <c r="BO102">
        <v>148.15</v>
      </c>
      <c r="BP102">
        <v>245.31</v>
      </c>
      <c r="BQ102">
        <v>0</v>
      </c>
      <c r="BR102">
        <v>266.97000000000003</v>
      </c>
      <c r="BS102">
        <v>171.36</v>
      </c>
      <c r="BT102">
        <v>285.51</v>
      </c>
      <c r="BU102">
        <v>190.3</v>
      </c>
      <c r="BV102">
        <v>315.68</v>
      </c>
      <c r="BW102">
        <v>49.9</v>
      </c>
      <c r="BX102">
        <v>47.9</v>
      </c>
      <c r="BY102">
        <v>31.012699999999999</v>
      </c>
      <c r="BZ102">
        <v>0.76666699999999999</v>
      </c>
      <c r="CA102">
        <v>0.81820000000000004</v>
      </c>
      <c r="CB102">
        <v>0.8337</v>
      </c>
      <c r="CC102">
        <v>0.32690000000000002</v>
      </c>
      <c r="CD102">
        <v>0.81820000000000004</v>
      </c>
      <c r="CE102">
        <v>1103049</v>
      </c>
      <c r="CF102">
        <v>2</v>
      </c>
      <c r="CI102">
        <v>2.585</v>
      </c>
      <c r="CJ102">
        <v>4.4749999999999996</v>
      </c>
      <c r="CK102">
        <v>5.5092999999999996</v>
      </c>
      <c r="CL102">
        <v>0</v>
      </c>
      <c r="CM102">
        <v>7.4520999999999997</v>
      </c>
      <c r="CN102">
        <v>10.705</v>
      </c>
      <c r="CO102">
        <v>3.0426000000000002</v>
      </c>
      <c r="CP102">
        <v>4.9259000000000004</v>
      </c>
      <c r="CQ102">
        <v>6.2778</v>
      </c>
      <c r="CR102">
        <v>0</v>
      </c>
      <c r="CS102">
        <v>9.3815000000000008</v>
      </c>
      <c r="CT102">
        <v>11.592599999999999</v>
      </c>
      <c r="CU102">
        <v>24.965399999999999</v>
      </c>
      <c r="CV102">
        <v>24.9786</v>
      </c>
      <c r="CW102">
        <v>24.961200000000002</v>
      </c>
      <c r="CX102">
        <v>0</v>
      </c>
      <c r="CY102">
        <v>24.9495</v>
      </c>
      <c r="CZ102">
        <v>24.964099999999998</v>
      </c>
      <c r="DB102">
        <v>11382</v>
      </c>
      <c r="DC102">
        <v>726</v>
      </c>
      <c r="DD102">
        <v>14</v>
      </c>
      <c r="DF102" t="s">
        <v>504</v>
      </c>
      <c r="DG102">
        <v>1102</v>
      </c>
      <c r="DH102">
        <v>1030</v>
      </c>
      <c r="DI102">
        <v>15</v>
      </c>
      <c r="DJ102">
        <v>3</v>
      </c>
      <c r="DK102">
        <v>20</v>
      </c>
      <c r="DL102">
        <v>19.166668000000001</v>
      </c>
      <c r="DM102">
        <v>0.76666699999999999</v>
      </c>
      <c r="DN102">
        <v>995</v>
      </c>
      <c r="DO102">
        <v>957.57140000000004</v>
      </c>
      <c r="DP102">
        <v>920.4357</v>
      </c>
      <c r="DQ102">
        <v>882.57860000000005</v>
      </c>
      <c r="DR102">
        <v>0</v>
      </c>
      <c r="DS102">
        <v>748.49289999999996</v>
      </c>
      <c r="DT102">
        <v>730.30709999999999</v>
      </c>
      <c r="DU102">
        <v>65.069299999999998</v>
      </c>
      <c r="DV102">
        <v>65.855699999999999</v>
      </c>
      <c r="DW102">
        <v>66.877899999999997</v>
      </c>
      <c r="DX102">
        <v>70.270700000000005</v>
      </c>
      <c r="DY102">
        <v>0</v>
      </c>
      <c r="DZ102">
        <v>59.060699999999997</v>
      </c>
      <c r="EA102">
        <v>51.482900000000001</v>
      </c>
      <c r="EB102">
        <v>32.311900000000001</v>
      </c>
      <c r="EC102">
        <v>25.206700000000001</v>
      </c>
      <c r="ED102">
        <v>20.683700000000002</v>
      </c>
      <c r="EE102">
        <v>17.0932</v>
      </c>
      <c r="EF102">
        <v>14.3032</v>
      </c>
      <c r="EG102">
        <v>14.3032</v>
      </c>
      <c r="EH102">
        <v>12.395799999999999</v>
      </c>
      <c r="EI102">
        <v>11.2525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3.6660999999999999E-2</v>
      </c>
      <c r="EY102">
        <v>2.9680999999999999E-2</v>
      </c>
      <c r="EZ102">
        <v>2.9500999999999999E-2</v>
      </c>
      <c r="FA102">
        <v>1.0298E-2</v>
      </c>
      <c r="FB102">
        <v>0</v>
      </c>
      <c r="FC102">
        <v>1.8592000000000001E-2</v>
      </c>
      <c r="FD102">
        <v>1.6768000000000002E-2</v>
      </c>
      <c r="FE102">
        <v>-4.8899999999999996E-4</v>
      </c>
      <c r="FF102">
        <v>-9.0000000000000002E-6</v>
      </c>
      <c r="FG102">
        <v>-6.8999999999999997E-5</v>
      </c>
      <c r="FH102">
        <v>-2.1999999999999999E-5</v>
      </c>
      <c r="FI102">
        <v>0</v>
      </c>
      <c r="FJ102">
        <v>1.06E-4</v>
      </c>
      <c r="FK102">
        <v>3.2899999999999997E-4</v>
      </c>
      <c r="FL102">
        <v>8.4778000000000006E-2</v>
      </c>
      <c r="FM102">
        <v>8.1170000000000006E-2</v>
      </c>
      <c r="FN102">
        <v>7.8940999999999997E-2</v>
      </c>
      <c r="FO102">
        <v>8.1077999999999997E-2</v>
      </c>
      <c r="FP102">
        <v>9.1909000000000005E-2</v>
      </c>
      <c r="FQ102">
        <v>0.106867</v>
      </c>
      <c r="FR102">
        <v>0.101244</v>
      </c>
      <c r="FS102">
        <v>-0.18804100000000001</v>
      </c>
      <c r="FT102">
        <v>-0.185499</v>
      </c>
      <c r="FU102">
        <v>-0.184197</v>
      </c>
      <c r="FV102">
        <v>-0.18660299999999999</v>
      </c>
      <c r="FW102">
        <v>-0.189636</v>
      </c>
      <c r="FX102">
        <v>-0.191973</v>
      </c>
      <c r="FY102">
        <v>-0.18813299999999999</v>
      </c>
      <c r="FZ102">
        <v>-1.39052</v>
      </c>
      <c r="GA102">
        <v>-1.363429</v>
      </c>
      <c r="GB102">
        <v>-1.3497779999999999</v>
      </c>
      <c r="GC102">
        <v>-1.375284</v>
      </c>
      <c r="GD102">
        <v>-1.4100189999999999</v>
      </c>
      <c r="GE102">
        <v>-1.435513</v>
      </c>
      <c r="GF102">
        <v>-1.394574</v>
      </c>
      <c r="GG102">
        <v>-0.28611300000000001</v>
      </c>
      <c r="GH102">
        <v>-0.264959</v>
      </c>
      <c r="GI102">
        <v>-0.25358199999999997</v>
      </c>
      <c r="GJ102">
        <v>-0.27735199999999999</v>
      </c>
      <c r="GK102">
        <v>-0.34961599999999998</v>
      </c>
      <c r="GL102">
        <v>-0.3705</v>
      </c>
      <c r="GM102">
        <v>-0.33129199999999998</v>
      </c>
      <c r="GN102">
        <v>-0.39254499999999998</v>
      </c>
      <c r="GO102">
        <v>-0.36430899999999999</v>
      </c>
      <c r="GP102">
        <v>-0.34978900000000002</v>
      </c>
      <c r="GQ102">
        <v>-0.376552</v>
      </c>
      <c r="GR102">
        <v>-0.40099000000000001</v>
      </c>
      <c r="GS102">
        <v>-0.43412699999999999</v>
      </c>
      <c r="GT102">
        <v>-0.39206099999999999</v>
      </c>
      <c r="GU102">
        <v>0.43265700000000001</v>
      </c>
      <c r="GV102">
        <v>0.42265200000000003</v>
      </c>
      <c r="GW102">
        <v>0.41111700000000001</v>
      </c>
      <c r="GX102">
        <v>0.39729799999999998</v>
      </c>
      <c r="GY102">
        <v>1</v>
      </c>
      <c r="GZ102">
        <v>0.76954</v>
      </c>
      <c r="HA102">
        <v>0.75431899999999996</v>
      </c>
      <c r="HB102">
        <v>-20</v>
      </c>
      <c r="HC102">
        <v>-20</v>
      </c>
      <c r="HD102">
        <v>-20</v>
      </c>
      <c r="HE102">
        <v>-20</v>
      </c>
      <c r="HF102">
        <v>0</v>
      </c>
      <c r="HG102">
        <v>-10</v>
      </c>
      <c r="HH102">
        <v>10</v>
      </c>
      <c r="HI102">
        <v>-1.1911240000000001</v>
      </c>
      <c r="HJ102">
        <v>-1.1737899999999999</v>
      </c>
      <c r="HK102">
        <v>-1.1654960000000001</v>
      </c>
      <c r="HL102">
        <v>-1.177935</v>
      </c>
      <c r="HM102">
        <v>0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744.04</v>
      </c>
      <c r="HX102">
        <v>0</v>
      </c>
      <c r="HZ102">
        <v>743.78599999999994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764.03200000000004</v>
      </c>
      <c r="IJ102">
        <v>0</v>
      </c>
      <c r="IL102">
        <v>764.327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775.84</v>
      </c>
      <c r="IV102">
        <v>0</v>
      </c>
      <c r="IX102">
        <v>776.02700000000004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754.60699999999997</v>
      </c>
      <c r="JH102">
        <v>0</v>
      </c>
      <c r="JJ102">
        <v>754.35400000000004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703.87800000000004</v>
      </c>
      <c r="JT102">
        <v>0</v>
      </c>
      <c r="JV102">
        <v>703.75099999999998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746.56600000000003</v>
      </c>
      <c r="KF102">
        <v>0.10199999999999999</v>
      </c>
      <c r="KH102">
        <v>746.69100000000003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776.54399999999998</v>
      </c>
      <c r="KR102">
        <v>2.5000000000000001E-2</v>
      </c>
      <c r="KT102">
        <v>776.73800000000006</v>
      </c>
      <c r="KU102">
        <v>2.5000000000000001E-2</v>
      </c>
      <c r="KV102">
        <v>84.354110000000006</v>
      </c>
      <c r="KW102">
        <v>77.726070538000016</v>
      </c>
      <c r="KX102">
        <v>72.660114593700001</v>
      </c>
      <c r="KY102">
        <v>71.557707730800004</v>
      </c>
      <c r="KZ102">
        <v>0</v>
      </c>
      <c r="LA102">
        <v>79.989190744300004</v>
      </c>
      <c r="LB102">
        <v>73.939212032399993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-19.5044568</v>
      </c>
      <c r="LI102">
        <v>-4.7785781999999992</v>
      </c>
      <c r="LJ102">
        <v>-50.297889439999992</v>
      </c>
      <c r="LK102">
        <v>-40.455665287999999</v>
      </c>
      <c r="LL102">
        <v>-39.726666095999995</v>
      </c>
      <c r="LM102">
        <v>-14.132418383999999</v>
      </c>
      <c r="LN102">
        <v>0</v>
      </c>
      <c r="LO102">
        <v>-26.841222074000001</v>
      </c>
      <c r="LP102">
        <v>-23.843031678000003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23.822480000000002</v>
      </c>
      <c r="LY102">
        <v>23.4758</v>
      </c>
      <c r="LZ102">
        <v>23.309920000000002</v>
      </c>
      <c r="MA102">
        <v>23.558699999999998</v>
      </c>
      <c r="MB102">
        <v>0</v>
      </c>
      <c r="MC102">
        <v>0</v>
      </c>
      <c r="MD102">
        <v>0</v>
      </c>
      <c r="ME102">
        <v>-18.617172630900001</v>
      </c>
      <c r="MF102">
        <v>-17.4490604163</v>
      </c>
      <c r="MG102">
        <v>-16.959031637799999</v>
      </c>
      <c r="MH102">
        <v>-19.489719186400002</v>
      </c>
      <c r="MI102">
        <v>0</v>
      </c>
      <c r="MJ102">
        <v>-21.881989349999998</v>
      </c>
      <c r="MK102">
        <v>-17.055872906799998</v>
      </c>
      <c r="ML102">
        <v>39.261527929100012</v>
      </c>
      <c r="MM102">
        <v>43.297144833700017</v>
      </c>
      <c r="MN102">
        <v>39.284336859900009</v>
      </c>
      <c r="MO102">
        <v>61.494270160399999</v>
      </c>
      <c r="MP102">
        <v>0</v>
      </c>
      <c r="MQ102">
        <v>11.761522520300005</v>
      </c>
      <c r="MR102">
        <v>28.261729247599995</v>
      </c>
    </row>
    <row r="103" spans="1:356" x14ac:dyDescent="0.25">
      <c r="A103">
        <v>25</v>
      </c>
      <c r="B103" t="s">
        <v>486</v>
      </c>
      <c r="C103" s="3">
        <v>42807.517523148148</v>
      </c>
      <c r="D103">
        <v>51.200800000000001</v>
      </c>
      <c r="E103">
        <v>50.991600000000005</v>
      </c>
      <c r="F103">
        <v>31</v>
      </c>
      <c r="G103">
        <v>54</v>
      </c>
      <c r="H103">
        <v>1.2051000000000001</v>
      </c>
      <c r="I103">
        <v>211.37899999999999</v>
      </c>
      <c r="J103">
        <v>19161</v>
      </c>
      <c r="K103">
        <v>29</v>
      </c>
      <c r="L103">
        <v>239715</v>
      </c>
      <c r="M103">
        <v>239897</v>
      </c>
      <c r="N103">
        <v>139188</v>
      </c>
      <c r="O103">
        <v>139196</v>
      </c>
      <c r="P103">
        <v>139378</v>
      </c>
      <c r="Q103">
        <v>139360</v>
      </c>
      <c r="R103">
        <v>221036</v>
      </c>
      <c r="S103">
        <v>221028</v>
      </c>
      <c r="T103">
        <v>239939</v>
      </c>
      <c r="U103">
        <v>239632</v>
      </c>
      <c r="V103">
        <v>215616</v>
      </c>
      <c r="W103">
        <v>215624</v>
      </c>
      <c r="X103">
        <v>216051</v>
      </c>
      <c r="Y103">
        <v>216069</v>
      </c>
      <c r="Z103">
        <v>294041</v>
      </c>
      <c r="AA103">
        <v>294025</v>
      </c>
      <c r="AB103">
        <v>1344.9301</v>
      </c>
      <c r="AC103">
        <v>48722.710899999998</v>
      </c>
      <c r="AD103">
        <v>6</v>
      </c>
      <c r="AE103">
        <v>211.57679999999999</v>
      </c>
      <c r="AF103">
        <v>14.7843</v>
      </c>
      <c r="AG103">
        <v>14.7843</v>
      </c>
      <c r="AH103">
        <v>14.7843</v>
      </c>
      <c r="AI103">
        <v>13.3574</v>
      </c>
      <c r="AJ103">
        <v>19.141200000000001</v>
      </c>
      <c r="AK103">
        <v>19.141200000000001</v>
      </c>
      <c r="AL103">
        <v>1217.3828000000001</v>
      </c>
      <c r="AM103">
        <v>1142.9938999999999</v>
      </c>
      <c r="AN103">
        <v>1107.1666</v>
      </c>
      <c r="AO103">
        <v>869.87099999999998</v>
      </c>
      <c r="AP103">
        <v>1075.7599</v>
      </c>
      <c r="AQ103">
        <v>1007.8421</v>
      </c>
      <c r="AR103">
        <v>981.36360000000002</v>
      </c>
      <c r="AS103">
        <v>959.26990000000001</v>
      </c>
      <c r="AT103">
        <v>938.28920000000005</v>
      </c>
      <c r="AU103">
        <v>925.59770000000003</v>
      </c>
      <c r="AV103">
        <v>904.43050000000005</v>
      </c>
      <c r="AW103">
        <v>882.89859999999999</v>
      </c>
      <c r="AX103">
        <v>15.6</v>
      </c>
      <c r="AY103">
        <v>30.2</v>
      </c>
      <c r="AZ103">
        <v>32.1738</v>
      </c>
      <c r="BA103">
        <v>24.9178</v>
      </c>
      <c r="BB103">
        <v>20.5091</v>
      </c>
      <c r="BC103">
        <v>16.979099999999999</v>
      </c>
      <c r="BD103">
        <v>14.2575</v>
      </c>
      <c r="BE103">
        <v>14.2575</v>
      </c>
      <c r="BF103">
        <v>12.373900000000001</v>
      </c>
      <c r="BG103">
        <v>11.250400000000001</v>
      </c>
      <c r="BH103">
        <v>11.218299999999999</v>
      </c>
      <c r="BI103">
        <v>85.92</v>
      </c>
      <c r="BJ103">
        <v>142.31</v>
      </c>
      <c r="BK103">
        <v>105.13</v>
      </c>
      <c r="BL103">
        <v>174.83</v>
      </c>
      <c r="BM103">
        <v>126.96</v>
      </c>
      <c r="BN103">
        <v>211.69</v>
      </c>
      <c r="BO103">
        <v>151.16</v>
      </c>
      <c r="BP103">
        <v>252.89</v>
      </c>
      <c r="BQ103">
        <v>0</v>
      </c>
      <c r="BR103">
        <v>275.3</v>
      </c>
      <c r="BS103">
        <v>174.07</v>
      </c>
      <c r="BT103">
        <v>293.97000000000003</v>
      </c>
      <c r="BU103">
        <v>193.66</v>
      </c>
      <c r="BV103">
        <v>324.60000000000002</v>
      </c>
      <c r="BW103">
        <v>50.1</v>
      </c>
      <c r="BX103">
        <v>47.8</v>
      </c>
      <c r="BY103">
        <v>30.277200000000001</v>
      </c>
      <c r="BZ103">
        <v>0.27500000000000002</v>
      </c>
      <c r="CA103">
        <v>0.46179999999999999</v>
      </c>
      <c r="CB103">
        <v>0.99529999999999996</v>
      </c>
      <c r="CC103">
        <v>-0.1263</v>
      </c>
      <c r="CD103">
        <v>0.46179999999999999</v>
      </c>
      <c r="CE103">
        <v>1102401</v>
      </c>
      <c r="CF103">
        <v>1</v>
      </c>
      <c r="CI103">
        <v>2.6379000000000001</v>
      </c>
      <c r="CJ103">
        <v>4.6006999999999998</v>
      </c>
      <c r="CK103">
        <v>5.7770999999999999</v>
      </c>
      <c r="CL103">
        <v>0</v>
      </c>
      <c r="CM103">
        <v>7.7279</v>
      </c>
      <c r="CN103">
        <v>11.055</v>
      </c>
      <c r="CO103">
        <v>3.2263999999999999</v>
      </c>
      <c r="CP103">
        <v>5.0244999999999997</v>
      </c>
      <c r="CQ103">
        <v>6.4057000000000004</v>
      </c>
      <c r="CR103">
        <v>0</v>
      </c>
      <c r="CS103">
        <v>9.4585000000000008</v>
      </c>
      <c r="CT103">
        <v>11.782999999999999</v>
      </c>
      <c r="CU103">
        <v>25.0092</v>
      </c>
      <c r="CV103">
        <v>24.9437</v>
      </c>
      <c r="CW103">
        <v>24.986999999999998</v>
      </c>
      <c r="CX103">
        <v>0</v>
      </c>
      <c r="CY103">
        <v>24.9602</v>
      </c>
      <c r="CZ103">
        <v>24.9605</v>
      </c>
      <c r="DB103">
        <v>11382</v>
      </c>
      <c r="DC103">
        <v>726</v>
      </c>
      <c r="DD103">
        <v>15</v>
      </c>
      <c r="DF103" t="s">
        <v>504</v>
      </c>
      <c r="DG103">
        <v>1102</v>
      </c>
      <c r="DH103">
        <v>1030</v>
      </c>
      <c r="DI103">
        <v>15</v>
      </c>
      <c r="DJ103">
        <v>3</v>
      </c>
      <c r="DK103">
        <v>20</v>
      </c>
      <c r="DL103">
        <v>21.200001</v>
      </c>
      <c r="DM103">
        <v>0.27500000000000002</v>
      </c>
      <c r="DN103">
        <v>1019.2928000000001</v>
      </c>
      <c r="DO103">
        <v>955.54280000000006</v>
      </c>
      <c r="DP103">
        <v>930.63570000000004</v>
      </c>
      <c r="DQ103">
        <v>876.58569999999997</v>
      </c>
      <c r="DR103">
        <v>0</v>
      </c>
      <c r="DS103">
        <v>744.75</v>
      </c>
      <c r="DT103">
        <v>715.37139999999999</v>
      </c>
      <c r="DU103">
        <v>63.720700000000001</v>
      </c>
      <c r="DV103">
        <v>67.582099999999997</v>
      </c>
      <c r="DW103">
        <v>62.868600000000001</v>
      </c>
      <c r="DX103">
        <v>58.288600000000002</v>
      </c>
      <c r="DY103">
        <v>0</v>
      </c>
      <c r="DZ103">
        <v>47.7393</v>
      </c>
      <c r="EA103">
        <v>43.33</v>
      </c>
      <c r="EB103">
        <v>32.1738</v>
      </c>
      <c r="EC103">
        <v>24.9178</v>
      </c>
      <c r="ED103">
        <v>20.5091</v>
      </c>
      <c r="EE103">
        <v>16.979099999999999</v>
      </c>
      <c r="EF103">
        <v>14.2575</v>
      </c>
      <c r="EG103">
        <v>14.2575</v>
      </c>
      <c r="EH103">
        <v>12.373900000000001</v>
      </c>
      <c r="EI103">
        <v>11.250400000000001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3.8487E-2</v>
      </c>
      <c r="EY103">
        <v>3.1254999999999998E-2</v>
      </c>
      <c r="EZ103">
        <v>3.0136E-2</v>
      </c>
      <c r="FA103">
        <v>1.1410999999999999E-2</v>
      </c>
      <c r="FB103">
        <v>0</v>
      </c>
      <c r="FC103">
        <v>1.9109000000000001E-2</v>
      </c>
      <c r="FD103">
        <v>1.8024999999999999E-2</v>
      </c>
      <c r="FE103">
        <v>-5.4199999999999995E-4</v>
      </c>
      <c r="FF103">
        <v>-3.4E-5</v>
      </c>
      <c r="FG103">
        <v>-9.1000000000000003E-5</v>
      </c>
      <c r="FH103">
        <v>-5.5000000000000002E-5</v>
      </c>
      <c r="FI103">
        <v>0</v>
      </c>
      <c r="FJ103">
        <v>1.02E-4</v>
      </c>
      <c r="FK103">
        <v>1.27E-4</v>
      </c>
      <c r="FL103">
        <v>8.4772E-2</v>
      </c>
      <c r="FM103">
        <v>8.1171999999999994E-2</v>
      </c>
      <c r="FN103">
        <v>7.8941999999999998E-2</v>
      </c>
      <c r="FO103">
        <v>8.1081E-2</v>
      </c>
      <c r="FP103">
        <v>9.1909000000000005E-2</v>
      </c>
      <c r="FQ103">
        <v>0.106864</v>
      </c>
      <c r="FR103">
        <v>0.10125000000000001</v>
      </c>
      <c r="FS103">
        <v>-0.18801699999999999</v>
      </c>
      <c r="FT103">
        <v>-0.18540499999999999</v>
      </c>
      <c r="FU103">
        <v>-0.184089</v>
      </c>
      <c r="FV103">
        <v>-0.186496</v>
      </c>
      <c r="FW103">
        <v>-0.189696</v>
      </c>
      <c r="FX103">
        <v>-0.19195899999999999</v>
      </c>
      <c r="FY103">
        <v>-0.188087</v>
      </c>
      <c r="FZ103">
        <v>-1.386682</v>
      </c>
      <c r="GA103">
        <v>-1.3589420000000001</v>
      </c>
      <c r="GB103">
        <v>-1.344611</v>
      </c>
      <c r="GC103">
        <v>-1.370622</v>
      </c>
      <c r="GD103">
        <v>-1.4100250000000001</v>
      </c>
      <c r="GE103">
        <v>-1.432642</v>
      </c>
      <c r="GF103">
        <v>-1.3914580000000001</v>
      </c>
      <c r="GG103">
        <v>-0.28606399999999998</v>
      </c>
      <c r="GH103">
        <v>-0.26509899999999997</v>
      </c>
      <c r="GI103">
        <v>-0.25368499999999999</v>
      </c>
      <c r="GJ103">
        <v>-0.27753299999999997</v>
      </c>
      <c r="GK103">
        <v>-0.34972999999999999</v>
      </c>
      <c r="GL103">
        <v>-0.370587</v>
      </c>
      <c r="GM103">
        <v>-0.33150299999999999</v>
      </c>
      <c r="GN103">
        <v>-0.39314399999999999</v>
      </c>
      <c r="GO103">
        <v>-0.36409599999999998</v>
      </c>
      <c r="GP103">
        <v>-0.34971200000000002</v>
      </c>
      <c r="GQ103">
        <v>-0.37619200000000003</v>
      </c>
      <c r="GR103">
        <v>-0.401001</v>
      </c>
      <c r="GS103">
        <v>-0.43421900000000002</v>
      </c>
      <c r="GT103">
        <v>-0.39180599999999999</v>
      </c>
      <c r="GU103">
        <v>0.43220500000000001</v>
      </c>
      <c r="GV103">
        <v>0.42227799999999999</v>
      </c>
      <c r="GW103">
        <v>0.410775</v>
      </c>
      <c r="GX103">
        <v>0.39716899999999999</v>
      </c>
      <c r="GY103">
        <v>1</v>
      </c>
      <c r="GZ103">
        <v>0.76960899999999999</v>
      </c>
      <c r="HA103">
        <v>0.75426800000000005</v>
      </c>
      <c r="HB103">
        <v>-30</v>
      </c>
      <c r="HC103">
        <v>-30</v>
      </c>
      <c r="HD103">
        <v>-30</v>
      </c>
      <c r="HE103">
        <v>-30</v>
      </c>
      <c r="HF103">
        <v>0</v>
      </c>
      <c r="HG103">
        <v>-20</v>
      </c>
      <c r="HH103">
        <v>20</v>
      </c>
      <c r="HI103">
        <v>-1.191273</v>
      </c>
      <c r="HJ103">
        <v>-1.1740710000000001</v>
      </c>
      <c r="HK103">
        <v>-1.1658029999999999</v>
      </c>
      <c r="HL103">
        <v>-1.178299</v>
      </c>
      <c r="HM103">
        <v>0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744.04</v>
      </c>
      <c r="HX103">
        <v>0</v>
      </c>
      <c r="HZ103">
        <v>743.78599999999994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764.03200000000004</v>
      </c>
      <c r="IJ103">
        <v>0</v>
      </c>
      <c r="IL103">
        <v>764.327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775.84</v>
      </c>
      <c r="IV103">
        <v>0</v>
      </c>
      <c r="IX103">
        <v>776.02700000000004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754.60699999999997</v>
      </c>
      <c r="JH103">
        <v>0</v>
      </c>
      <c r="JJ103">
        <v>754.35400000000004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703.87800000000004</v>
      </c>
      <c r="JT103">
        <v>0</v>
      </c>
      <c r="JV103">
        <v>703.75099999999998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746.56600000000003</v>
      </c>
      <c r="KF103">
        <v>0.10199999999999999</v>
      </c>
      <c r="KH103">
        <v>746.69100000000003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776.54399999999998</v>
      </c>
      <c r="KR103">
        <v>2.5000000000000001E-2</v>
      </c>
      <c r="KT103">
        <v>776.73800000000006</v>
      </c>
      <c r="KU103">
        <v>2.5000000000000001E-2</v>
      </c>
      <c r="KV103">
        <v>86.407489241600004</v>
      </c>
      <c r="KW103">
        <v>77.563320161600004</v>
      </c>
      <c r="KX103">
        <v>73.466243429399995</v>
      </c>
      <c r="KY103">
        <v>71.074445141699996</v>
      </c>
      <c r="KZ103">
        <v>0</v>
      </c>
      <c r="LA103">
        <v>79.586963999999995</v>
      </c>
      <c r="LB103">
        <v>72.431354249999998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-19.503034399999997</v>
      </c>
      <c r="LI103">
        <v>-4.7774098</v>
      </c>
      <c r="LJ103">
        <v>-52.617648490000001</v>
      </c>
      <c r="LK103">
        <v>-42.427528182000003</v>
      </c>
      <c r="LL103">
        <v>-40.398837494999995</v>
      </c>
      <c r="LM103">
        <v>-15.564783432</v>
      </c>
      <c r="LN103">
        <v>0</v>
      </c>
      <c r="LO103">
        <v>-27.522485462000002</v>
      </c>
      <c r="LP103">
        <v>-25.257745615999998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35.738190000000003</v>
      </c>
      <c r="LY103">
        <v>35.22213</v>
      </c>
      <c r="LZ103">
        <v>34.974089999999997</v>
      </c>
      <c r="MA103">
        <v>35.348970000000001</v>
      </c>
      <c r="MB103">
        <v>0</v>
      </c>
      <c r="MC103">
        <v>0</v>
      </c>
      <c r="MD103">
        <v>0</v>
      </c>
      <c r="ME103">
        <v>-18.228198324800001</v>
      </c>
      <c r="MF103">
        <v>-17.915947127899997</v>
      </c>
      <c r="MG103">
        <v>-15.948820790999999</v>
      </c>
      <c r="MH103">
        <v>-16.177010023799998</v>
      </c>
      <c r="MI103">
        <v>0</v>
      </c>
      <c r="MJ103">
        <v>-17.691563969099999</v>
      </c>
      <c r="MK103">
        <v>-14.364024989999999</v>
      </c>
      <c r="ML103">
        <v>51.299832426799995</v>
      </c>
      <c r="MM103">
        <v>52.44197485170001</v>
      </c>
      <c r="MN103">
        <v>52.092675143399987</v>
      </c>
      <c r="MO103">
        <v>74.681621685900012</v>
      </c>
      <c r="MP103">
        <v>0</v>
      </c>
      <c r="MQ103">
        <v>14.8698801689</v>
      </c>
      <c r="MR103">
        <v>28.032173844000006</v>
      </c>
    </row>
    <row r="104" spans="1:356" x14ac:dyDescent="0.25">
      <c r="A104">
        <v>25</v>
      </c>
      <c r="B104" t="s">
        <v>487</v>
      </c>
      <c r="C104" s="3">
        <v>42807.518437500003</v>
      </c>
      <c r="D104">
        <v>51.463700000000003</v>
      </c>
      <c r="E104">
        <v>51.171100000000003</v>
      </c>
      <c r="F104">
        <v>24</v>
      </c>
      <c r="G104">
        <v>53</v>
      </c>
      <c r="H104">
        <v>1.2051000000000001</v>
      </c>
      <c r="I104">
        <v>211.67529999999999</v>
      </c>
      <c r="J104">
        <v>19215</v>
      </c>
      <c r="K104">
        <v>29</v>
      </c>
      <c r="L104">
        <v>239715</v>
      </c>
      <c r="M104">
        <v>239897</v>
      </c>
      <c r="N104">
        <v>139188</v>
      </c>
      <c r="O104">
        <v>139196</v>
      </c>
      <c r="P104">
        <v>139378</v>
      </c>
      <c r="Q104">
        <v>139360</v>
      </c>
      <c r="R104">
        <v>221036</v>
      </c>
      <c r="S104">
        <v>221028</v>
      </c>
      <c r="T104">
        <v>239939</v>
      </c>
      <c r="U104">
        <v>239632</v>
      </c>
      <c r="V104">
        <v>215616</v>
      </c>
      <c r="W104">
        <v>215624</v>
      </c>
      <c r="X104">
        <v>216051</v>
      </c>
      <c r="Y104">
        <v>216069</v>
      </c>
      <c r="Z104">
        <v>294041</v>
      </c>
      <c r="AA104">
        <v>294025</v>
      </c>
      <c r="AB104">
        <v>1344.9301</v>
      </c>
      <c r="AC104">
        <v>48741.414100000002</v>
      </c>
      <c r="AD104">
        <v>6</v>
      </c>
      <c r="AE104">
        <v>211.69929999999999</v>
      </c>
      <c r="AF104">
        <v>14.9068</v>
      </c>
      <c r="AG104">
        <v>14.9068</v>
      </c>
      <c r="AH104">
        <v>14.9068</v>
      </c>
      <c r="AI104">
        <v>13.3574</v>
      </c>
      <c r="AJ104">
        <v>19.2637</v>
      </c>
      <c r="AK104">
        <v>19.2637</v>
      </c>
      <c r="AL104">
        <v>1204.4921999999999</v>
      </c>
      <c r="AM104">
        <v>1133.6277</v>
      </c>
      <c r="AN104">
        <v>1086.8334</v>
      </c>
      <c r="AO104">
        <v>871.7097</v>
      </c>
      <c r="AP104">
        <v>1077.3235999999999</v>
      </c>
      <c r="AQ104">
        <v>1010.0092</v>
      </c>
      <c r="AR104">
        <v>984.10749999999996</v>
      </c>
      <c r="AS104">
        <v>962.08839999999998</v>
      </c>
      <c r="AT104">
        <v>941.53380000000004</v>
      </c>
      <c r="AU104">
        <v>929.29780000000005</v>
      </c>
      <c r="AV104">
        <v>908.52419999999995</v>
      </c>
      <c r="AW104">
        <v>887.40610000000004</v>
      </c>
      <c r="AX104">
        <v>15.6</v>
      </c>
      <c r="AY104">
        <v>25.2</v>
      </c>
      <c r="AZ104">
        <v>32.232599999999998</v>
      </c>
      <c r="BA104">
        <v>24.9025</v>
      </c>
      <c r="BB104">
        <v>20.444600000000001</v>
      </c>
      <c r="BC104">
        <v>16.929300000000001</v>
      </c>
      <c r="BD104">
        <v>14.2309</v>
      </c>
      <c r="BE104">
        <v>14.2309</v>
      </c>
      <c r="BF104">
        <v>12.3681</v>
      </c>
      <c r="BG104">
        <v>11.253</v>
      </c>
      <c r="BH104">
        <v>11.219900000000001</v>
      </c>
      <c r="BI104">
        <v>86.15</v>
      </c>
      <c r="BJ104">
        <v>141.22</v>
      </c>
      <c r="BK104">
        <v>105.96</v>
      </c>
      <c r="BL104">
        <v>173.94</v>
      </c>
      <c r="BM104">
        <v>128.43</v>
      </c>
      <c r="BN104">
        <v>210.77</v>
      </c>
      <c r="BO104">
        <v>152.01</v>
      </c>
      <c r="BP104">
        <v>251.39</v>
      </c>
      <c r="BQ104">
        <v>0</v>
      </c>
      <c r="BR104">
        <v>273.77</v>
      </c>
      <c r="BS104">
        <v>175.01</v>
      </c>
      <c r="BT104">
        <v>291.67</v>
      </c>
      <c r="BU104">
        <v>194.58</v>
      </c>
      <c r="BV104">
        <v>321.75</v>
      </c>
      <c r="BW104">
        <v>50</v>
      </c>
      <c r="BX104">
        <v>47.9</v>
      </c>
      <c r="BY104">
        <v>31.229900000000001</v>
      </c>
      <c r="BZ104">
        <v>2.1</v>
      </c>
      <c r="CA104">
        <v>3.0398999999999998</v>
      </c>
      <c r="CB104">
        <v>3.0398999999999998</v>
      </c>
      <c r="CC104">
        <v>-3.39E-2</v>
      </c>
      <c r="CD104">
        <v>3.0398999999999998</v>
      </c>
      <c r="CE104">
        <v>1102401</v>
      </c>
      <c r="CF104">
        <v>2</v>
      </c>
      <c r="CI104">
        <v>2.6814</v>
      </c>
      <c r="CJ104">
        <v>4.6593</v>
      </c>
      <c r="CK104">
        <v>5.8143000000000002</v>
      </c>
      <c r="CL104">
        <v>0</v>
      </c>
      <c r="CM104">
        <v>7.8521000000000001</v>
      </c>
      <c r="CN104">
        <v>10.9564</v>
      </c>
      <c r="CO104">
        <v>3.2623000000000002</v>
      </c>
      <c r="CP104">
        <v>5.3075000000000001</v>
      </c>
      <c r="CQ104">
        <v>6.4546999999999999</v>
      </c>
      <c r="CR104">
        <v>0</v>
      </c>
      <c r="CS104">
        <v>9.9981000000000009</v>
      </c>
      <c r="CT104">
        <v>11.7491</v>
      </c>
      <c r="CU104">
        <v>24.937999999999999</v>
      </c>
      <c r="CV104">
        <v>25.006</v>
      </c>
      <c r="CW104">
        <v>24.9361</v>
      </c>
      <c r="CX104">
        <v>0</v>
      </c>
      <c r="CY104">
        <v>24.991399999999999</v>
      </c>
      <c r="CZ104">
        <v>24.9939</v>
      </c>
      <c r="DB104">
        <v>11382</v>
      </c>
      <c r="DC104">
        <v>726</v>
      </c>
      <c r="DD104">
        <v>16</v>
      </c>
      <c r="DF104" t="s">
        <v>504</v>
      </c>
      <c r="DG104">
        <v>1102</v>
      </c>
      <c r="DH104">
        <v>1030</v>
      </c>
      <c r="DI104">
        <v>15</v>
      </c>
      <c r="DJ104">
        <v>3</v>
      </c>
      <c r="DK104">
        <v>20</v>
      </c>
      <c r="DL104">
        <v>16.399999999999999</v>
      </c>
      <c r="DM104">
        <v>2.1</v>
      </c>
      <c r="DN104">
        <v>1025.5072</v>
      </c>
      <c r="DO104">
        <v>961.23569999999995</v>
      </c>
      <c r="DP104">
        <v>906.39290000000005</v>
      </c>
      <c r="DQ104">
        <v>863.50710000000004</v>
      </c>
      <c r="DR104">
        <v>0</v>
      </c>
      <c r="DS104">
        <v>732.90719999999999</v>
      </c>
      <c r="DT104">
        <v>709.85709999999995</v>
      </c>
      <c r="DU104">
        <v>72.513599999999997</v>
      </c>
      <c r="DV104">
        <v>71.927099999999996</v>
      </c>
      <c r="DW104">
        <v>68.497900000000001</v>
      </c>
      <c r="DX104">
        <v>70.418599999999998</v>
      </c>
      <c r="DY104">
        <v>0</v>
      </c>
      <c r="DZ104">
        <v>58.346400000000003</v>
      </c>
      <c r="EA104">
        <v>49.222900000000003</v>
      </c>
      <c r="EB104">
        <v>32.232599999999998</v>
      </c>
      <c r="EC104">
        <v>24.9025</v>
      </c>
      <c r="ED104">
        <v>20.444600000000001</v>
      </c>
      <c r="EE104">
        <v>16.929300000000001</v>
      </c>
      <c r="EF104">
        <v>14.2309</v>
      </c>
      <c r="EG104">
        <v>14.2309</v>
      </c>
      <c r="EH104">
        <v>12.3681</v>
      </c>
      <c r="EI104">
        <v>11.253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3.9965000000000001E-2</v>
      </c>
      <c r="EY104">
        <v>3.2478E-2</v>
      </c>
      <c r="EZ104">
        <v>3.1241000000000001E-2</v>
      </c>
      <c r="FA104">
        <v>1.1908999999999999E-2</v>
      </c>
      <c r="FB104">
        <v>0</v>
      </c>
      <c r="FC104">
        <v>2.0296000000000002E-2</v>
      </c>
      <c r="FD104">
        <v>1.8976E-2</v>
      </c>
      <c r="FE104">
        <v>-5.4900000000000001E-4</v>
      </c>
      <c r="FF104">
        <v>-3.6000000000000001E-5</v>
      </c>
      <c r="FG104">
        <v>-9.3999999999999994E-5</v>
      </c>
      <c r="FH104">
        <v>-5.8999999999999998E-5</v>
      </c>
      <c r="FI104">
        <v>0</v>
      </c>
      <c r="FJ104">
        <v>1.02E-4</v>
      </c>
      <c r="FK104">
        <v>2.6999999999999999E-5</v>
      </c>
      <c r="FL104">
        <v>8.4770999999999999E-2</v>
      </c>
      <c r="FM104">
        <v>8.1170999999999993E-2</v>
      </c>
      <c r="FN104">
        <v>7.8947000000000003E-2</v>
      </c>
      <c r="FO104">
        <v>8.1086000000000005E-2</v>
      </c>
      <c r="FP104">
        <v>9.1911000000000007E-2</v>
      </c>
      <c r="FQ104">
        <v>0.106881</v>
      </c>
      <c r="FR104">
        <v>0.101259</v>
      </c>
      <c r="FS104">
        <v>-0.18851999999999999</v>
      </c>
      <c r="FT104">
        <v>-0.18590400000000001</v>
      </c>
      <c r="FU104">
        <v>-0.184531</v>
      </c>
      <c r="FV104">
        <v>-0.18695100000000001</v>
      </c>
      <c r="FW104">
        <v>-0.190188</v>
      </c>
      <c r="FX104">
        <v>-0.192245</v>
      </c>
      <c r="FY104">
        <v>-0.18839600000000001</v>
      </c>
      <c r="FZ104">
        <v>-1.386736</v>
      </c>
      <c r="GA104">
        <v>-1.359029</v>
      </c>
      <c r="GB104">
        <v>-1.344139</v>
      </c>
      <c r="GC104">
        <v>-1.3702209999999999</v>
      </c>
      <c r="GD104">
        <v>-1.409918</v>
      </c>
      <c r="GE104">
        <v>-1.4268380000000001</v>
      </c>
      <c r="GF104">
        <v>-1.3861140000000001</v>
      </c>
      <c r="GG104">
        <v>-0.28685100000000002</v>
      </c>
      <c r="GH104">
        <v>-0.26582</v>
      </c>
      <c r="GI104">
        <v>-0.25451299999999999</v>
      </c>
      <c r="GJ104">
        <v>-0.27841700000000003</v>
      </c>
      <c r="GK104">
        <v>-0.35074499999999997</v>
      </c>
      <c r="GL104">
        <v>-0.37201000000000001</v>
      </c>
      <c r="GM104">
        <v>-0.33265800000000001</v>
      </c>
      <c r="GN104">
        <v>-0.39321800000000001</v>
      </c>
      <c r="GO104">
        <v>-0.36420200000000003</v>
      </c>
      <c r="GP104">
        <v>-0.34923700000000002</v>
      </c>
      <c r="GQ104">
        <v>-0.37576900000000002</v>
      </c>
      <c r="GR104">
        <v>-0.40089599999999997</v>
      </c>
      <c r="GS104">
        <v>-0.433257</v>
      </c>
      <c r="GT104">
        <v>-0.39123799999999997</v>
      </c>
      <c r="GU104">
        <v>0.43203900000000001</v>
      </c>
      <c r="GV104">
        <v>0.42204000000000003</v>
      </c>
      <c r="GW104">
        <v>0.410495</v>
      </c>
      <c r="GX104">
        <v>0.396928</v>
      </c>
      <c r="GY104">
        <v>1</v>
      </c>
      <c r="GZ104">
        <v>0.76944699999999999</v>
      </c>
      <c r="HA104">
        <v>0.75398600000000005</v>
      </c>
      <c r="HB104">
        <v>-30</v>
      </c>
      <c r="HC104">
        <v>-30</v>
      </c>
      <c r="HD104">
        <v>-30</v>
      </c>
      <c r="HE104">
        <v>-30</v>
      </c>
      <c r="HF104">
        <v>0</v>
      </c>
      <c r="HG104">
        <v>-30</v>
      </c>
      <c r="HH104">
        <v>30</v>
      </c>
      <c r="HI104">
        <v>-1.194499</v>
      </c>
      <c r="HJ104">
        <v>-1.1772940000000001</v>
      </c>
      <c r="HK104">
        <v>-1.1690119999999999</v>
      </c>
      <c r="HL104">
        <v>-1.1815640000000001</v>
      </c>
      <c r="HM104">
        <v>0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744.04</v>
      </c>
      <c r="HX104">
        <v>0</v>
      </c>
      <c r="HZ104">
        <v>743.78599999999994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764.03200000000004</v>
      </c>
      <c r="IJ104">
        <v>0</v>
      </c>
      <c r="IL104">
        <v>764.327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775.84</v>
      </c>
      <c r="IV104">
        <v>0</v>
      </c>
      <c r="IX104">
        <v>776.02700000000004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754.60699999999997</v>
      </c>
      <c r="JH104">
        <v>0</v>
      </c>
      <c r="JJ104">
        <v>754.35400000000004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703.87800000000004</v>
      </c>
      <c r="JT104">
        <v>0</v>
      </c>
      <c r="JV104">
        <v>703.75099999999998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746.56600000000003</v>
      </c>
      <c r="KF104">
        <v>0.10199999999999999</v>
      </c>
      <c r="KH104">
        <v>746.69100000000003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776.54399999999998</v>
      </c>
      <c r="KR104">
        <v>2.5000000000000001E-2</v>
      </c>
      <c r="KT104">
        <v>776.73800000000006</v>
      </c>
      <c r="KU104">
        <v>2.5000000000000001E-2</v>
      </c>
      <c r="KV104">
        <v>86.933270851200007</v>
      </c>
      <c r="KW104">
        <v>78.024463004699996</v>
      </c>
      <c r="KX104">
        <v>71.557000276300002</v>
      </c>
      <c r="KY104">
        <v>70.018336710600011</v>
      </c>
      <c r="KZ104">
        <v>0</v>
      </c>
      <c r="LA104">
        <v>78.333854443199996</v>
      </c>
      <c r="LB104">
        <v>71.879420088899991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-19.532091999999999</v>
      </c>
      <c r="LI104">
        <v>-4.7852584</v>
      </c>
      <c r="LJ104">
        <v>-54.659586175999998</v>
      </c>
      <c r="LK104">
        <v>-44.089618817999998</v>
      </c>
      <c r="LL104">
        <v>-41.865897433000001</v>
      </c>
      <c r="LM104">
        <v>-16.237118849999998</v>
      </c>
      <c r="LN104">
        <v>0</v>
      </c>
      <c r="LO104">
        <v>-29.104641524000005</v>
      </c>
      <c r="LP104">
        <v>-26.340324342000002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35.834969999999998</v>
      </c>
      <c r="LY104">
        <v>35.318820000000002</v>
      </c>
      <c r="LZ104">
        <v>35.070360000000001</v>
      </c>
      <c r="MA104">
        <v>35.446919999999999</v>
      </c>
      <c r="MB104">
        <v>0</v>
      </c>
      <c r="MC104">
        <v>0</v>
      </c>
      <c r="MD104">
        <v>0</v>
      </c>
      <c r="ME104">
        <v>-20.8005986736</v>
      </c>
      <c r="MF104">
        <v>-19.119661722</v>
      </c>
      <c r="MG104">
        <v>-17.433606022700001</v>
      </c>
      <c r="MH104">
        <v>-19.6057353562</v>
      </c>
      <c r="MI104">
        <v>0</v>
      </c>
      <c r="MJ104">
        <v>-21.705444264</v>
      </c>
      <c r="MK104">
        <v>-16.374391468200002</v>
      </c>
      <c r="ML104">
        <v>47.308056001600001</v>
      </c>
      <c r="MM104">
        <v>50.134002464700004</v>
      </c>
      <c r="MN104">
        <v>47.32785682059999</v>
      </c>
      <c r="MO104">
        <v>69.622402504400014</v>
      </c>
      <c r="MP104">
        <v>0</v>
      </c>
      <c r="MQ104">
        <v>7.991676655199992</v>
      </c>
      <c r="MR104">
        <v>24.379445878699983</v>
      </c>
    </row>
    <row r="105" spans="1:356" x14ac:dyDescent="0.25">
      <c r="A105">
        <v>25</v>
      </c>
      <c r="B105" t="s">
        <v>488</v>
      </c>
      <c r="C105" s="3">
        <v>42807.519444444442</v>
      </c>
      <c r="D105">
        <v>51.516599999999997</v>
      </c>
      <c r="E105">
        <v>51.224299999999999</v>
      </c>
      <c r="F105">
        <v>32</v>
      </c>
      <c r="G105">
        <v>52</v>
      </c>
      <c r="H105">
        <v>1.2051000000000001</v>
      </c>
      <c r="I105">
        <v>206.17619999999999</v>
      </c>
      <c r="J105">
        <v>18694</v>
      </c>
      <c r="K105">
        <v>29</v>
      </c>
      <c r="L105">
        <v>239715</v>
      </c>
      <c r="M105">
        <v>239897</v>
      </c>
      <c r="N105">
        <v>139188</v>
      </c>
      <c r="O105">
        <v>139196</v>
      </c>
      <c r="P105">
        <v>139378</v>
      </c>
      <c r="Q105">
        <v>139360</v>
      </c>
      <c r="R105">
        <v>221036</v>
      </c>
      <c r="S105">
        <v>221028</v>
      </c>
      <c r="T105">
        <v>239939</v>
      </c>
      <c r="U105">
        <v>239632</v>
      </c>
      <c r="V105">
        <v>215616</v>
      </c>
      <c r="W105">
        <v>215624</v>
      </c>
      <c r="X105">
        <v>216051</v>
      </c>
      <c r="Y105">
        <v>216069</v>
      </c>
      <c r="Z105">
        <v>294041</v>
      </c>
      <c r="AA105">
        <v>294025</v>
      </c>
      <c r="AB105">
        <v>1344.9301</v>
      </c>
      <c r="AC105">
        <v>48760.656300000002</v>
      </c>
      <c r="AD105">
        <v>6</v>
      </c>
      <c r="AE105">
        <v>211.8186</v>
      </c>
      <c r="AF105">
        <v>15.0261</v>
      </c>
      <c r="AG105">
        <v>15.0261</v>
      </c>
      <c r="AH105">
        <v>15.0261</v>
      </c>
      <c r="AI105">
        <v>13.3574</v>
      </c>
      <c r="AJ105">
        <v>19.382999999999999</v>
      </c>
      <c r="AK105">
        <v>19.382999999999999</v>
      </c>
      <c r="AL105">
        <v>1218.5546999999999</v>
      </c>
      <c r="AM105">
        <v>1144.9512</v>
      </c>
      <c r="AN105">
        <v>1108</v>
      </c>
      <c r="AO105">
        <v>869.7355</v>
      </c>
      <c r="AP105">
        <v>1073.0048999999999</v>
      </c>
      <c r="AQ105">
        <v>1005.9172</v>
      </c>
      <c r="AR105">
        <v>980.1354</v>
      </c>
      <c r="AS105">
        <v>958.36569999999995</v>
      </c>
      <c r="AT105">
        <v>937.86410000000001</v>
      </c>
      <c r="AU105">
        <v>925.65629999999999</v>
      </c>
      <c r="AV105">
        <v>905.08280000000002</v>
      </c>
      <c r="AW105">
        <v>884.0874</v>
      </c>
      <c r="AX105">
        <v>15.8</v>
      </c>
      <c r="AY105">
        <v>31.4</v>
      </c>
      <c r="AZ105">
        <v>32.186599999999999</v>
      </c>
      <c r="BA105">
        <v>24.8919</v>
      </c>
      <c r="BB105">
        <v>20.459099999999999</v>
      </c>
      <c r="BC105">
        <v>16.916699999999999</v>
      </c>
      <c r="BD105">
        <v>14.2399</v>
      </c>
      <c r="BE105">
        <v>14.2399</v>
      </c>
      <c r="BF105">
        <v>12.3848</v>
      </c>
      <c r="BG105">
        <v>11.2492</v>
      </c>
      <c r="BH105">
        <v>11.2218</v>
      </c>
      <c r="BI105">
        <v>86.18</v>
      </c>
      <c r="BJ105">
        <v>140.28</v>
      </c>
      <c r="BK105">
        <v>105.51</v>
      </c>
      <c r="BL105">
        <v>172.52</v>
      </c>
      <c r="BM105">
        <v>127.66</v>
      </c>
      <c r="BN105">
        <v>209.09</v>
      </c>
      <c r="BO105">
        <v>151.49</v>
      </c>
      <c r="BP105">
        <v>249.11</v>
      </c>
      <c r="BQ105">
        <v>0</v>
      </c>
      <c r="BR105">
        <v>270.97000000000003</v>
      </c>
      <c r="BS105">
        <v>174.7</v>
      </c>
      <c r="BT105">
        <v>288.91000000000003</v>
      </c>
      <c r="BU105">
        <v>193.88</v>
      </c>
      <c r="BV105">
        <v>319.3</v>
      </c>
      <c r="BW105">
        <v>50.6</v>
      </c>
      <c r="BX105">
        <v>47.9</v>
      </c>
      <c r="BY105">
        <v>29.071000000000002</v>
      </c>
      <c r="BZ105">
        <v>1.7</v>
      </c>
      <c r="CA105">
        <v>1.6545000000000001</v>
      </c>
      <c r="CB105">
        <v>1.7509999999999999</v>
      </c>
      <c r="CC105">
        <v>-0.64129999999999998</v>
      </c>
      <c r="CD105">
        <v>1.6545000000000001</v>
      </c>
      <c r="CE105">
        <v>1102401</v>
      </c>
      <c r="CF105">
        <v>1</v>
      </c>
      <c r="CI105">
        <v>2.6436000000000002</v>
      </c>
      <c r="CJ105">
        <v>4.7013999999999996</v>
      </c>
      <c r="CK105">
        <v>5.8993000000000002</v>
      </c>
      <c r="CL105">
        <v>0</v>
      </c>
      <c r="CM105">
        <v>7.9450000000000003</v>
      </c>
      <c r="CN105">
        <v>11.0564</v>
      </c>
      <c r="CO105">
        <v>3.1320999999999999</v>
      </c>
      <c r="CP105">
        <v>5.1414999999999997</v>
      </c>
      <c r="CQ105">
        <v>6.4736000000000002</v>
      </c>
      <c r="CR105">
        <v>0</v>
      </c>
      <c r="CS105">
        <v>9.8245000000000005</v>
      </c>
      <c r="CT105">
        <v>11.6792</v>
      </c>
      <c r="CU105">
        <v>24.9986</v>
      </c>
      <c r="CV105">
        <v>24.929200000000002</v>
      </c>
      <c r="CW105">
        <v>24.994700000000002</v>
      </c>
      <c r="CX105">
        <v>0</v>
      </c>
      <c r="CY105">
        <v>24.9849</v>
      </c>
      <c r="CZ105">
        <v>24.937000000000001</v>
      </c>
      <c r="DB105">
        <v>11382</v>
      </c>
      <c r="DC105">
        <v>726</v>
      </c>
      <c r="DD105">
        <v>17</v>
      </c>
      <c r="DF105" t="s">
        <v>504</v>
      </c>
      <c r="DG105">
        <v>1102</v>
      </c>
      <c r="DH105">
        <v>1030</v>
      </c>
      <c r="DI105">
        <v>15</v>
      </c>
      <c r="DJ105">
        <v>3</v>
      </c>
      <c r="DK105">
        <v>20</v>
      </c>
      <c r="DL105">
        <v>19.799999</v>
      </c>
      <c r="DM105">
        <v>1.7</v>
      </c>
      <c r="DN105">
        <v>1032.8286000000001</v>
      </c>
      <c r="DO105">
        <v>972.04280000000006</v>
      </c>
      <c r="DP105">
        <v>943.50710000000004</v>
      </c>
      <c r="DQ105">
        <v>874.45719999999994</v>
      </c>
      <c r="DR105">
        <v>0</v>
      </c>
      <c r="DS105">
        <v>746.38570000000004</v>
      </c>
      <c r="DT105">
        <v>726.57140000000004</v>
      </c>
      <c r="DU105">
        <v>64.0364</v>
      </c>
      <c r="DV105">
        <v>69.572900000000004</v>
      </c>
      <c r="DW105">
        <v>63.043599999999998</v>
      </c>
      <c r="DX105">
        <v>59.217100000000002</v>
      </c>
      <c r="DY105">
        <v>0</v>
      </c>
      <c r="DZ105">
        <v>47.1036</v>
      </c>
      <c r="EA105">
        <v>42.741399999999999</v>
      </c>
      <c r="EB105">
        <v>32.186599999999999</v>
      </c>
      <c r="EC105">
        <v>24.8919</v>
      </c>
      <c r="ED105">
        <v>20.459099999999999</v>
      </c>
      <c r="EE105">
        <v>16.916699999999999</v>
      </c>
      <c r="EF105">
        <v>14.2399</v>
      </c>
      <c r="EG105">
        <v>14.2399</v>
      </c>
      <c r="EH105">
        <v>12.3848</v>
      </c>
      <c r="EI105">
        <v>11.2492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4.1125000000000002E-2</v>
      </c>
      <c r="EY105">
        <v>3.3432999999999997E-2</v>
      </c>
      <c r="EZ105">
        <v>3.2414999999999999E-2</v>
      </c>
      <c r="FA105">
        <v>1.2696000000000001E-2</v>
      </c>
      <c r="FB105">
        <v>0</v>
      </c>
      <c r="FC105">
        <v>2.1086000000000001E-2</v>
      </c>
      <c r="FD105">
        <v>1.9543999999999999E-2</v>
      </c>
      <c r="FE105">
        <v>-6.2100000000000002E-4</v>
      </c>
      <c r="FF105">
        <v>-7.4999999999999993E-5</v>
      </c>
      <c r="FG105">
        <v>-2.0599999999999999E-4</v>
      </c>
      <c r="FH105">
        <v>-1.0900000000000001E-4</v>
      </c>
      <c r="FI105">
        <v>0</v>
      </c>
      <c r="FJ105">
        <v>6.2000000000000003E-5</v>
      </c>
      <c r="FK105">
        <v>-3.7100000000000002E-4</v>
      </c>
      <c r="FL105">
        <v>8.4767999999999996E-2</v>
      </c>
      <c r="FM105">
        <v>8.1168000000000004E-2</v>
      </c>
      <c r="FN105">
        <v>7.8938999999999995E-2</v>
      </c>
      <c r="FO105">
        <v>8.1081E-2</v>
      </c>
      <c r="FP105">
        <v>9.1910000000000006E-2</v>
      </c>
      <c r="FQ105">
        <v>0.106861</v>
      </c>
      <c r="FR105">
        <v>0.101239</v>
      </c>
      <c r="FS105">
        <v>-0.187948</v>
      </c>
      <c r="FT105">
        <v>-0.18534500000000001</v>
      </c>
      <c r="FU105">
        <v>-0.184035</v>
      </c>
      <c r="FV105">
        <v>-0.18639800000000001</v>
      </c>
      <c r="FW105">
        <v>-0.18978500000000001</v>
      </c>
      <c r="FX105">
        <v>-0.19172900000000001</v>
      </c>
      <c r="FY105">
        <v>-0.18789600000000001</v>
      </c>
      <c r="FZ105">
        <v>-1.380871</v>
      </c>
      <c r="GA105">
        <v>-1.3533249999999999</v>
      </c>
      <c r="GB105">
        <v>-1.3394630000000001</v>
      </c>
      <c r="GC105">
        <v>-1.3645590000000001</v>
      </c>
      <c r="GD105">
        <v>-1.409999</v>
      </c>
      <c r="GE105">
        <v>-1.420911</v>
      </c>
      <c r="GF105">
        <v>-1.38042</v>
      </c>
      <c r="GG105">
        <v>-0.28612599999999999</v>
      </c>
      <c r="GH105">
        <v>-0.26513599999999998</v>
      </c>
      <c r="GI105">
        <v>-0.253747</v>
      </c>
      <c r="GJ105">
        <v>-0.27767500000000001</v>
      </c>
      <c r="GK105">
        <v>-0.34991699999999998</v>
      </c>
      <c r="GL105">
        <v>-0.37073899999999999</v>
      </c>
      <c r="GM105">
        <v>-0.33149400000000001</v>
      </c>
      <c r="GN105">
        <v>-0.39349499999999998</v>
      </c>
      <c r="GO105">
        <v>-0.36450700000000003</v>
      </c>
      <c r="GP105">
        <v>-0.34999599999999997</v>
      </c>
      <c r="GQ105">
        <v>-0.37619200000000003</v>
      </c>
      <c r="GR105">
        <v>-0.400974</v>
      </c>
      <c r="GS105">
        <v>-0.43431199999999998</v>
      </c>
      <c r="GT105">
        <v>-0.39225500000000002</v>
      </c>
      <c r="GU105">
        <v>0.43210399999999999</v>
      </c>
      <c r="GV105">
        <v>0.422176</v>
      </c>
      <c r="GW105">
        <v>0.41061799999999998</v>
      </c>
      <c r="GX105">
        <v>0.397117</v>
      </c>
      <c r="GY105">
        <v>1</v>
      </c>
      <c r="GZ105">
        <v>0.76976800000000001</v>
      </c>
      <c r="HA105">
        <v>0.75432999999999995</v>
      </c>
      <c r="HB105">
        <v>-40</v>
      </c>
      <c r="HC105">
        <v>-40</v>
      </c>
      <c r="HD105">
        <v>-40</v>
      </c>
      <c r="HE105">
        <v>-40</v>
      </c>
      <c r="HF105">
        <v>0</v>
      </c>
      <c r="HG105">
        <v>-40</v>
      </c>
      <c r="HH105">
        <v>40</v>
      </c>
      <c r="HI105">
        <v>-1.1905159999999999</v>
      </c>
      <c r="HJ105">
        <v>-1.173387</v>
      </c>
      <c r="HK105">
        <v>-1.165138</v>
      </c>
      <c r="HL105">
        <v>-1.1776519999999999</v>
      </c>
      <c r="HM105">
        <v>0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744.04</v>
      </c>
      <c r="HX105">
        <v>0</v>
      </c>
      <c r="HZ105">
        <v>743.78599999999994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764.03200000000004</v>
      </c>
      <c r="IJ105">
        <v>0</v>
      </c>
      <c r="IL105">
        <v>764.327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775.84</v>
      </c>
      <c r="IV105">
        <v>0</v>
      </c>
      <c r="IX105">
        <v>776.02700000000004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754.60699999999997</v>
      </c>
      <c r="JH105">
        <v>0</v>
      </c>
      <c r="JJ105">
        <v>754.35400000000004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703.87800000000004</v>
      </c>
      <c r="JT105">
        <v>0</v>
      </c>
      <c r="JV105">
        <v>703.75099999999998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746.56600000000003</v>
      </c>
      <c r="KF105">
        <v>0.10199999999999999</v>
      </c>
      <c r="KH105">
        <v>746.69100000000003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776.54399999999998</v>
      </c>
      <c r="KR105">
        <v>2.5000000000000001E-2</v>
      </c>
      <c r="KT105">
        <v>776.73800000000006</v>
      </c>
      <c r="KU105">
        <v>2.5000000000000001E-2</v>
      </c>
      <c r="KV105">
        <v>87.550814764799995</v>
      </c>
      <c r="KW105">
        <v>78.898769990400012</v>
      </c>
      <c r="KX105">
        <v>74.479506966900004</v>
      </c>
      <c r="KY105">
        <v>70.901864233200001</v>
      </c>
      <c r="KZ105">
        <v>0</v>
      </c>
      <c r="LA105">
        <v>79.759522287700008</v>
      </c>
      <c r="LB105">
        <v>73.557361964600005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-19.479666400000003</v>
      </c>
      <c r="LI105">
        <v>-4.7725583999999994</v>
      </c>
      <c r="LJ105">
        <v>-55.930798983999992</v>
      </c>
      <c r="LK105">
        <v>-45.144215349999989</v>
      </c>
      <c r="LL105">
        <v>-43.142763767000005</v>
      </c>
      <c r="LM105">
        <v>-17.175704133000004</v>
      </c>
      <c r="LN105">
        <v>0</v>
      </c>
      <c r="LO105">
        <v>-30.049425828</v>
      </c>
      <c r="LP105">
        <v>-26.466792659999996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47.620639999999995</v>
      </c>
      <c r="LY105">
        <v>46.935479999999998</v>
      </c>
      <c r="LZ105">
        <v>46.605519999999999</v>
      </c>
      <c r="MA105">
        <v>47.106079999999999</v>
      </c>
      <c r="MB105">
        <v>0</v>
      </c>
      <c r="MC105">
        <v>0</v>
      </c>
      <c r="MD105">
        <v>0</v>
      </c>
      <c r="ME105">
        <v>-18.3224789864</v>
      </c>
      <c r="MF105">
        <v>-18.4462804144</v>
      </c>
      <c r="MG105">
        <v>-15.9971243692</v>
      </c>
      <c r="MH105">
        <v>-16.443108242499999</v>
      </c>
      <c r="MI105">
        <v>0</v>
      </c>
      <c r="MJ105">
        <v>-17.4631415604</v>
      </c>
      <c r="MK105">
        <v>-14.1685176516</v>
      </c>
      <c r="ML105">
        <v>60.918176794399997</v>
      </c>
      <c r="MM105">
        <v>62.243754226000028</v>
      </c>
      <c r="MN105">
        <v>61.945138830699996</v>
      </c>
      <c r="MO105">
        <v>84.389131857699994</v>
      </c>
      <c r="MP105">
        <v>0</v>
      </c>
      <c r="MQ105">
        <v>12.767288499300008</v>
      </c>
      <c r="MR105">
        <v>28.149493253000017</v>
      </c>
    </row>
    <row r="106" spans="1:356" x14ac:dyDescent="0.25">
      <c r="A106">
        <v>25</v>
      </c>
      <c r="B106" t="s">
        <v>489</v>
      </c>
      <c r="C106" s="3">
        <v>42807.520335648151</v>
      </c>
      <c r="D106">
        <v>51.774299999999997</v>
      </c>
      <c r="E106">
        <v>51.401299999999999</v>
      </c>
      <c r="F106">
        <v>24</v>
      </c>
      <c r="G106">
        <v>54</v>
      </c>
      <c r="H106">
        <v>1.2051000000000001</v>
      </c>
      <c r="I106">
        <v>211.98009999999999</v>
      </c>
      <c r="J106">
        <v>19243</v>
      </c>
      <c r="K106">
        <v>29</v>
      </c>
      <c r="L106">
        <v>239715</v>
      </c>
      <c r="M106">
        <v>239897</v>
      </c>
      <c r="N106">
        <v>139188</v>
      </c>
      <c r="O106">
        <v>139196</v>
      </c>
      <c r="P106">
        <v>139378</v>
      </c>
      <c r="Q106">
        <v>139360</v>
      </c>
      <c r="R106">
        <v>221036</v>
      </c>
      <c r="S106">
        <v>221028</v>
      </c>
      <c r="T106">
        <v>239939</v>
      </c>
      <c r="U106">
        <v>239632</v>
      </c>
      <c r="V106">
        <v>215616</v>
      </c>
      <c r="W106">
        <v>215624</v>
      </c>
      <c r="X106">
        <v>216051</v>
      </c>
      <c r="Y106">
        <v>216069</v>
      </c>
      <c r="Z106">
        <v>294041</v>
      </c>
      <c r="AA106">
        <v>294025</v>
      </c>
      <c r="AB106">
        <v>1344.9301</v>
      </c>
      <c r="AC106">
        <v>48779.363299999997</v>
      </c>
      <c r="AD106">
        <v>6</v>
      </c>
      <c r="AE106">
        <v>211.94120000000001</v>
      </c>
      <c r="AF106">
        <v>15.1488</v>
      </c>
      <c r="AG106">
        <v>15.1488</v>
      </c>
      <c r="AH106">
        <v>15.1488</v>
      </c>
      <c r="AI106">
        <v>13.3574</v>
      </c>
      <c r="AJ106">
        <v>19.505700000000001</v>
      </c>
      <c r="AK106">
        <v>19.505700000000001</v>
      </c>
      <c r="AL106">
        <v>1200.9766</v>
      </c>
      <c r="AM106">
        <v>1131.5032000000001</v>
      </c>
      <c r="AN106">
        <v>1087</v>
      </c>
      <c r="AO106">
        <v>870.38059999999996</v>
      </c>
      <c r="AP106">
        <v>1075.0649000000001</v>
      </c>
      <c r="AQ106">
        <v>1007.3978</v>
      </c>
      <c r="AR106">
        <v>981.42949999999996</v>
      </c>
      <c r="AS106">
        <v>959.41970000000003</v>
      </c>
      <c r="AT106">
        <v>938.6576</v>
      </c>
      <c r="AU106">
        <v>926.60059999999999</v>
      </c>
      <c r="AV106">
        <v>905.81010000000003</v>
      </c>
      <c r="AW106">
        <v>884.67460000000005</v>
      </c>
      <c r="AX106">
        <v>15.6</v>
      </c>
      <c r="AY106">
        <v>24.4</v>
      </c>
      <c r="AZ106">
        <v>32.2273</v>
      </c>
      <c r="BA106">
        <v>24.861599999999999</v>
      </c>
      <c r="BB106">
        <v>20.373799999999999</v>
      </c>
      <c r="BC106">
        <v>16.871099999999998</v>
      </c>
      <c r="BD106">
        <v>14.2098</v>
      </c>
      <c r="BE106">
        <v>14.2098</v>
      </c>
      <c r="BF106">
        <v>12.369400000000001</v>
      </c>
      <c r="BG106">
        <v>11.2561</v>
      </c>
      <c r="BH106">
        <v>11.219900000000001</v>
      </c>
      <c r="BI106">
        <v>84.61</v>
      </c>
      <c r="BJ106">
        <v>141.63</v>
      </c>
      <c r="BK106">
        <v>104.91</v>
      </c>
      <c r="BL106">
        <v>174.78</v>
      </c>
      <c r="BM106">
        <v>126.84</v>
      </c>
      <c r="BN106">
        <v>211.81</v>
      </c>
      <c r="BO106">
        <v>150.59</v>
      </c>
      <c r="BP106">
        <v>252.08</v>
      </c>
      <c r="BQ106">
        <v>0</v>
      </c>
      <c r="BR106">
        <v>274.33</v>
      </c>
      <c r="BS106">
        <v>173.12</v>
      </c>
      <c r="BT106">
        <v>291.95999999999998</v>
      </c>
      <c r="BU106">
        <v>192.3</v>
      </c>
      <c r="BV106">
        <v>322.17</v>
      </c>
      <c r="BW106">
        <v>50.2</v>
      </c>
      <c r="BX106">
        <v>47.8</v>
      </c>
      <c r="BY106">
        <v>30.277200000000001</v>
      </c>
      <c r="BZ106">
        <v>3.7749999999999999</v>
      </c>
      <c r="CA106">
        <v>4.1943999999999999</v>
      </c>
      <c r="CB106">
        <v>4.1970999999999998</v>
      </c>
      <c r="CC106">
        <v>1.6860999999999999</v>
      </c>
      <c r="CD106">
        <v>4.1943999999999999</v>
      </c>
      <c r="CE106">
        <v>1103049</v>
      </c>
      <c r="CF106">
        <v>2</v>
      </c>
      <c r="CI106">
        <v>2.8086000000000002</v>
      </c>
      <c r="CJ106">
        <v>4.6614000000000004</v>
      </c>
      <c r="CK106">
        <v>5.9120999999999997</v>
      </c>
      <c r="CL106">
        <v>0</v>
      </c>
      <c r="CM106">
        <v>8.0520999999999994</v>
      </c>
      <c r="CN106">
        <v>11.055</v>
      </c>
      <c r="CO106">
        <v>3.0093999999999999</v>
      </c>
      <c r="CP106">
        <v>5.0585000000000004</v>
      </c>
      <c r="CQ106">
        <v>6.6547000000000001</v>
      </c>
      <c r="CR106">
        <v>0</v>
      </c>
      <c r="CS106">
        <v>10.0434</v>
      </c>
      <c r="CT106">
        <v>12.037699999999999</v>
      </c>
      <c r="CU106">
        <v>24.957599999999999</v>
      </c>
      <c r="CV106">
        <v>25.0136</v>
      </c>
      <c r="CW106">
        <v>24.927199999999999</v>
      </c>
      <c r="CX106">
        <v>0</v>
      </c>
      <c r="CY106">
        <v>24.9941</v>
      </c>
      <c r="CZ106">
        <v>24.977</v>
      </c>
      <c r="DB106">
        <v>11382</v>
      </c>
      <c r="DC106">
        <v>726</v>
      </c>
      <c r="DD106">
        <v>18</v>
      </c>
      <c r="DF106" t="s">
        <v>504</v>
      </c>
      <c r="DG106">
        <v>1102</v>
      </c>
      <c r="DH106">
        <v>1030</v>
      </c>
      <c r="DI106">
        <v>15</v>
      </c>
      <c r="DJ106">
        <v>3</v>
      </c>
      <c r="DK106">
        <v>20</v>
      </c>
      <c r="DL106">
        <v>18</v>
      </c>
      <c r="DM106">
        <v>3.7749999999999999</v>
      </c>
      <c r="DN106">
        <v>1040.0286000000001</v>
      </c>
      <c r="DO106">
        <v>971.27139999999997</v>
      </c>
      <c r="DP106">
        <v>919.27139999999997</v>
      </c>
      <c r="DQ106">
        <v>867.75710000000004</v>
      </c>
      <c r="DR106">
        <v>0</v>
      </c>
      <c r="DS106">
        <v>734.07860000000005</v>
      </c>
      <c r="DT106">
        <v>715.6857</v>
      </c>
      <c r="DU106">
        <v>72.53</v>
      </c>
      <c r="DV106">
        <v>72.059299999999993</v>
      </c>
      <c r="DW106">
        <v>74</v>
      </c>
      <c r="DX106">
        <v>75.287099999999995</v>
      </c>
      <c r="DY106">
        <v>0</v>
      </c>
      <c r="DZ106">
        <v>59.306399999999996</v>
      </c>
      <c r="EA106">
        <v>51.092100000000002</v>
      </c>
      <c r="EB106">
        <v>32.2273</v>
      </c>
      <c r="EC106">
        <v>24.861599999999999</v>
      </c>
      <c r="ED106">
        <v>20.373799999999999</v>
      </c>
      <c r="EE106">
        <v>16.871099999999998</v>
      </c>
      <c r="EF106">
        <v>14.2098</v>
      </c>
      <c r="EG106">
        <v>14.2098</v>
      </c>
      <c r="EH106">
        <v>12.369400000000001</v>
      </c>
      <c r="EI106">
        <v>11.2561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4.2431999999999997E-2</v>
      </c>
      <c r="EY106">
        <v>3.3439999999999998E-2</v>
      </c>
      <c r="EZ106">
        <v>3.3474999999999998E-2</v>
      </c>
      <c r="FA106">
        <v>1.2932000000000001E-2</v>
      </c>
      <c r="FB106">
        <v>0</v>
      </c>
      <c r="FC106">
        <v>2.1731E-2</v>
      </c>
      <c r="FD106">
        <v>1.9966000000000001E-2</v>
      </c>
      <c r="FE106">
        <v>-6.3000000000000003E-4</v>
      </c>
      <c r="FF106">
        <v>-7.7999999999999999E-5</v>
      </c>
      <c r="FG106">
        <v>-2.1499999999999999E-4</v>
      </c>
      <c r="FH106">
        <v>-1.13E-4</v>
      </c>
      <c r="FI106">
        <v>0</v>
      </c>
      <c r="FJ106">
        <v>1.02E-4</v>
      </c>
      <c r="FK106">
        <v>2.9E-5</v>
      </c>
      <c r="FL106">
        <v>8.4766999999999995E-2</v>
      </c>
      <c r="FM106">
        <v>8.1168000000000004E-2</v>
      </c>
      <c r="FN106">
        <v>7.8942999999999999E-2</v>
      </c>
      <c r="FO106">
        <v>8.1085000000000004E-2</v>
      </c>
      <c r="FP106">
        <v>9.1911000000000007E-2</v>
      </c>
      <c r="FQ106">
        <v>0.10688</v>
      </c>
      <c r="FR106">
        <v>0.101254</v>
      </c>
      <c r="FS106">
        <v>-0.188356</v>
      </c>
      <c r="FT106">
        <v>-0.18573999999999999</v>
      </c>
      <c r="FU106">
        <v>-0.184394</v>
      </c>
      <c r="FV106">
        <v>-0.18676999999999999</v>
      </c>
      <c r="FW106">
        <v>-0.19018099999999999</v>
      </c>
      <c r="FX106">
        <v>-0.19223799999999999</v>
      </c>
      <c r="FY106">
        <v>-0.18842500000000001</v>
      </c>
      <c r="FZ106">
        <v>-1.380968</v>
      </c>
      <c r="GA106">
        <v>-1.3533500000000001</v>
      </c>
      <c r="GB106">
        <v>-1.3391360000000001</v>
      </c>
      <c r="GC106">
        <v>-1.3643149999999999</v>
      </c>
      <c r="GD106">
        <v>-1.4099330000000001</v>
      </c>
      <c r="GE106">
        <v>-1.426858</v>
      </c>
      <c r="GF106">
        <v>-1.3869009999999999</v>
      </c>
      <c r="GG106">
        <v>-0.286742</v>
      </c>
      <c r="GH106">
        <v>-0.26572499999999999</v>
      </c>
      <c r="GI106">
        <v>-0.25439800000000001</v>
      </c>
      <c r="GJ106">
        <v>-0.27836300000000003</v>
      </c>
      <c r="GK106">
        <v>-0.35072399999999998</v>
      </c>
      <c r="GL106">
        <v>-0.37198300000000001</v>
      </c>
      <c r="GM106">
        <v>-0.33255000000000001</v>
      </c>
      <c r="GN106">
        <v>-0.39361499999999999</v>
      </c>
      <c r="GO106">
        <v>-0.36454399999999998</v>
      </c>
      <c r="GP106">
        <v>-0.34966799999999998</v>
      </c>
      <c r="GQ106">
        <v>-0.37593599999999999</v>
      </c>
      <c r="GR106">
        <v>-0.40091300000000002</v>
      </c>
      <c r="GS106">
        <v>-0.433278</v>
      </c>
      <c r="GT106">
        <v>-0.39146700000000001</v>
      </c>
      <c r="GU106">
        <v>0.43187300000000001</v>
      </c>
      <c r="GV106">
        <v>0.42186499999999999</v>
      </c>
      <c r="GW106">
        <v>0.41025699999999998</v>
      </c>
      <c r="GX106">
        <v>0.39676099999999997</v>
      </c>
      <c r="GY106">
        <v>1</v>
      </c>
      <c r="GZ106">
        <v>0.76938799999999996</v>
      </c>
      <c r="HA106">
        <v>0.75398600000000005</v>
      </c>
      <c r="HB106">
        <v>-40</v>
      </c>
      <c r="HC106">
        <v>-40</v>
      </c>
      <c r="HD106">
        <v>-40</v>
      </c>
      <c r="HE106">
        <v>-40</v>
      </c>
      <c r="HF106">
        <v>0</v>
      </c>
      <c r="HG106">
        <v>-30</v>
      </c>
      <c r="HH106">
        <v>30</v>
      </c>
      <c r="HI106">
        <v>-1.193605</v>
      </c>
      <c r="HJ106">
        <v>-1.1764589999999999</v>
      </c>
      <c r="HK106">
        <v>-1.168193</v>
      </c>
      <c r="HL106">
        <v>-1.1807540000000001</v>
      </c>
      <c r="HM106">
        <v>0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744.04</v>
      </c>
      <c r="HX106">
        <v>0</v>
      </c>
      <c r="HZ106">
        <v>743.78599999999994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764.03200000000004</v>
      </c>
      <c r="IJ106">
        <v>0</v>
      </c>
      <c r="IL106">
        <v>764.327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775.84</v>
      </c>
      <c r="IV106">
        <v>0</v>
      </c>
      <c r="IX106">
        <v>776.02700000000004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754.60699999999997</v>
      </c>
      <c r="JH106">
        <v>0</v>
      </c>
      <c r="JJ106">
        <v>754.35400000000004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703.87800000000004</v>
      </c>
      <c r="JT106">
        <v>0</v>
      </c>
      <c r="JV106">
        <v>703.75099999999998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746.56600000000003</v>
      </c>
      <c r="KF106">
        <v>0.10199999999999999</v>
      </c>
      <c r="KH106">
        <v>746.69100000000003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776.54399999999998</v>
      </c>
      <c r="KR106">
        <v>2.5000000000000001E-2</v>
      </c>
      <c r="KT106">
        <v>776.73800000000006</v>
      </c>
      <c r="KU106">
        <v>2.5000000000000001E-2</v>
      </c>
      <c r="KV106">
        <v>88.160104336200007</v>
      </c>
      <c r="KW106">
        <v>78.8361569952</v>
      </c>
      <c r="KX106">
        <v>72.570042130199994</v>
      </c>
      <c r="KY106">
        <v>70.362084453500003</v>
      </c>
      <c r="KZ106">
        <v>0</v>
      </c>
      <c r="LA106">
        <v>78.458320768000007</v>
      </c>
      <c r="LB106">
        <v>72.466039867799992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-19.531380799999997</v>
      </c>
      <c r="LI106">
        <v>-4.7859950000000007</v>
      </c>
      <c r="LJ106">
        <v>-57.727224335999999</v>
      </c>
      <c r="LK106">
        <v>-45.150462699999991</v>
      </c>
      <c r="LL106">
        <v>-44.539663359999999</v>
      </c>
      <c r="LM106">
        <v>-17.489153985000002</v>
      </c>
      <c r="LN106">
        <v>0</v>
      </c>
      <c r="LO106">
        <v>-31.152590714000002</v>
      </c>
      <c r="LP106">
        <v>-27.731085494999999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47.744199999999999</v>
      </c>
      <c r="LY106">
        <v>47.058359999999993</v>
      </c>
      <c r="LZ106">
        <v>46.727720000000005</v>
      </c>
      <c r="MA106">
        <v>47.230160000000005</v>
      </c>
      <c r="MB106">
        <v>0</v>
      </c>
      <c r="MC106">
        <v>0</v>
      </c>
      <c r="MD106">
        <v>0</v>
      </c>
      <c r="ME106">
        <v>-20.79739726</v>
      </c>
      <c r="MF106">
        <v>-19.147957492499998</v>
      </c>
      <c r="MG106">
        <v>-18.825452000000002</v>
      </c>
      <c r="MH106">
        <v>-20.957143017300002</v>
      </c>
      <c r="MI106">
        <v>0</v>
      </c>
      <c r="MJ106">
        <v>-22.060972591199999</v>
      </c>
      <c r="MK106">
        <v>-16.990677855000001</v>
      </c>
      <c r="ML106">
        <v>57.37968274020001</v>
      </c>
      <c r="MM106">
        <v>61.596096802700004</v>
      </c>
      <c r="MN106">
        <v>55.932646770200009</v>
      </c>
      <c r="MO106">
        <v>79.145947451200001</v>
      </c>
      <c r="MP106">
        <v>0</v>
      </c>
      <c r="MQ106">
        <v>5.7133766628000124</v>
      </c>
      <c r="MR106">
        <v>22.958281517799989</v>
      </c>
    </row>
    <row r="107" spans="1:356" x14ac:dyDescent="0.25">
      <c r="A107">
        <v>25</v>
      </c>
      <c r="B107" t="s">
        <v>490</v>
      </c>
      <c r="C107" s="3">
        <v>42807.521331018521</v>
      </c>
      <c r="D107">
        <v>51.842799999999997</v>
      </c>
      <c r="E107">
        <v>51.462000000000003</v>
      </c>
      <c r="F107">
        <v>31</v>
      </c>
      <c r="G107">
        <v>54</v>
      </c>
      <c r="H107">
        <v>1.2051000000000001</v>
      </c>
      <c r="I107">
        <v>211.49350000000001</v>
      </c>
      <c r="J107">
        <v>18656</v>
      </c>
      <c r="K107">
        <v>29</v>
      </c>
      <c r="L107">
        <v>239715</v>
      </c>
      <c r="M107">
        <v>239897</v>
      </c>
      <c r="N107">
        <v>139188</v>
      </c>
      <c r="O107">
        <v>139196</v>
      </c>
      <c r="P107">
        <v>139378</v>
      </c>
      <c r="Q107">
        <v>139360</v>
      </c>
      <c r="R107">
        <v>221036</v>
      </c>
      <c r="S107">
        <v>221028</v>
      </c>
      <c r="T107">
        <v>239939</v>
      </c>
      <c r="U107">
        <v>239632</v>
      </c>
      <c r="V107">
        <v>215616</v>
      </c>
      <c r="W107">
        <v>215624</v>
      </c>
      <c r="X107">
        <v>216051</v>
      </c>
      <c r="Y107">
        <v>216069</v>
      </c>
      <c r="Z107">
        <v>294041</v>
      </c>
      <c r="AA107">
        <v>294025</v>
      </c>
      <c r="AB107">
        <v>1344.9301</v>
      </c>
      <c r="AC107">
        <v>48797.609400000001</v>
      </c>
      <c r="AD107">
        <v>6</v>
      </c>
      <c r="AE107">
        <v>212.06360000000001</v>
      </c>
      <c r="AF107">
        <v>15.271100000000001</v>
      </c>
      <c r="AG107">
        <v>15.271100000000001</v>
      </c>
      <c r="AH107">
        <v>15.271100000000001</v>
      </c>
      <c r="AI107">
        <v>13.3574</v>
      </c>
      <c r="AJ107">
        <v>19.6281</v>
      </c>
      <c r="AK107">
        <v>19.6281</v>
      </c>
      <c r="AL107">
        <v>1210.3516</v>
      </c>
      <c r="AM107">
        <v>1145.6681000000001</v>
      </c>
      <c r="AN107">
        <v>1108</v>
      </c>
      <c r="AO107">
        <v>867.68589999999995</v>
      </c>
      <c r="AP107">
        <v>1068.6587</v>
      </c>
      <c r="AQ107">
        <v>1001.4173</v>
      </c>
      <c r="AR107">
        <v>975.82029999999997</v>
      </c>
      <c r="AS107">
        <v>954.34860000000003</v>
      </c>
      <c r="AT107">
        <v>934.05430000000001</v>
      </c>
      <c r="AU107">
        <v>921.96910000000003</v>
      </c>
      <c r="AV107">
        <v>901.66129999999998</v>
      </c>
      <c r="AW107">
        <v>880.89930000000004</v>
      </c>
      <c r="AX107">
        <v>15.8</v>
      </c>
      <c r="AY107">
        <v>31.4</v>
      </c>
      <c r="AZ107">
        <v>32.226399999999998</v>
      </c>
      <c r="BA107">
        <v>24.8704</v>
      </c>
      <c r="BB107">
        <v>20.424800000000001</v>
      </c>
      <c r="BC107">
        <v>16.900300000000001</v>
      </c>
      <c r="BD107">
        <v>14.223699999999999</v>
      </c>
      <c r="BE107">
        <v>14.223699999999999</v>
      </c>
      <c r="BF107">
        <v>12.3606</v>
      </c>
      <c r="BG107">
        <v>11.2501</v>
      </c>
      <c r="BH107">
        <v>11.2187</v>
      </c>
      <c r="BI107">
        <v>84.44</v>
      </c>
      <c r="BJ107">
        <v>143.91</v>
      </c>
      <c r="BK107">
        <v>104.05</v>
      </c>
      <c r="BL107">
        <v>177.03</v>
      </c>
      <c r="BM107">
        <v>125.92</v>
      </c>
      <c r="BN107">
        <v>214.52</v>
      </c>
      <c r="BO107">
        <v>149.53</v>
      </c>
      <c r="BP107">
        <v>255.62</v>
      </c>
      <c r="BQ107">
        <v>0</v>
      </c>
      <c r="BR107">
        <v>278.13</v>
      </c>
      <c r="BS107">
        <v>172.18</v>
      </c>
      <c r="BT107">
        <v>296.72000000000003</v>
      </c>
      <c r="BU107">
        <v>191.45</v>
      </c>
      <c r="BV107">
        <v>327.69</v>
      </c>
      <c r="BW107">
        <v>6</v>
      </c>
      <c r="BX107">
        <v>47.9</v>
      </c>
      <c r="BY107">
        <v>29.700900000000001</v>
      </c>
      <c r="BZ107">
        <v>1.9750000000000001</v>
      </c>
      <c r="CA107">
        <v>1.9856</v>
      </c>
      <c r="CB107">
        <v>2.2700999999999998</v>
      </c>
      <c r="CC107">
        <v>-6.4799999999999996E-2</v>
      </c>
      <c r="CD107">
        <v>1.9856</v>
      </c>
      <c r="CE107">
        <v>1103178</v>
      </c>
      <c r="CF107">
        <v>1</v>
      </c>
      <c r="CI107">
        <v>2.7528999999999999</v>
      </c>
      <c r="CJ107">
        <v>4.7864000000000004</v>
      </c>
      <c r="CK107">
        <v>5.9992999999999999</v>
      </c>
      <c r="CL107">
        <v>0</v>
      </c>
      <c r="CM107">
        <v>8.0457000000000001</v>
      </c>
      <c r="CN107">
        <v>11.254300000000001</v>
      </c>
      <c r="CO107">
        <v>3.0830000000000002</v>
      </c>
      <c r="CP107">
        <v>5.2491000000000003</v>
      </c>
      <c r="CQ107">
        <v>6.6264000000000003</v>
      </c>
      <c r="CR107">
        <v>0</v>
      </c>
      <c r="CS107">
        <v>9.9810999999999996</v>
      </c>
      <c r="CT107">
        <v>12.109400000000001</v>
      </c>
      <c r="CU107">
        <v>25.0182</v>
      </c>
      <c r="CV107">
        <v>24.924600000000002</v>
      </c>
      <c r="CW107">
        <v>24.957599999999999</v>
      </c>
      <c r="CX107">
        <v>0</v>
      </c>
      <c r="CY107">
        <v>24.948799999999999</v>
      </c>
      <c r="CZ107">
        <v>24.949400000000001</v>
      </c>
      <c r="DB107">
        <v>11382</v>
      </c>
      <c r="DC107">
        <v>727</v>
      </c>
      <c r="DD107">
        <v>1</v>
      </c>
      <c r="DF107" t="s">
        <v>504</v>
      </c>
      <c r="DG107">
        <v>1102</v>
      </c>
      <c r="DH107">
        <v>1002</v>
      </c>
      <c r="DI107">
        <v>15</v>
      </c>
      <c r="DJ107">
        <v>3</v>
      </c>
      <c r="DK107">
        <v>20</v>
      </c>
      <c r="DL107">
        <v>25.833334000000001</v>
      </c>
      <c r="DM107">
        <v>1.9750000000000001</v>
      </c>
      <c r="DN107">
        <v>1016.6786</v>
      </c>
      <c r="DO107">
        <v>951.65</v>
      </c>
      <c r="DP107">
        <v>917.63570000000004</v>
      </c>
      <c r="DQ107">
        <v>853.12860000000001</v>
      </c>
      <c r="DR107">
        <v>0</v>
      </c>
      <c r="DS107">
        <v>724.86429999999996</v>
      </c>
      <c r="DT107">
        <v>694.91430000000003</v>
      </c>
      <c r="DU107">
        <v>63.800699999999999</v>
      </c>
      <c r="DV107">
        <v>68.545000000000002</v>
      </c>
      <c r="DW107">
        <v>64.940700000000007</v>
      </c>
      <c r="DX107">
        <v>59.067900000000002</v>
      </c>
      <c r="DY107">
        <v>0</v>
      </c>
      <c r="DZ107">
        <v>44.6907</v>
      </c>
      <c r="EA107">
        <v>42.319299999999998</v>
      </c>
      <c r="EB107">
        <v>32.226399999999998</v>
      </c>
      <c r="EC107">
        <v>24.8704</v>
      </c>
      <c r="ED107">
        <v>20.424800000000001</v>
      </c>
      <c r="EE107">
        <v>16.900300000000001</v>
      </c>
      <c r="EF107">
        <v>14.223699999999999</v>
      </c>
      <c r="EG107">
        <v>14.223699999999999</v>
      </c>
      <c r="EH107">
        <v>12.3606</v>
      </c>
      <c r="EI107">
        <v>11.2501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3.7122000000000002E-2</v>
      </c>
      <c r="EY107">
        <v>2.9201999999999999E-2</v>
      </c>
      <c r="EZ107">
        <v>2.8575E-2</v>
      </c>
      <c r="FA107">
        <v>1.0201E-2</v>
      </c>
      <c r="FB107">
        <v>0</v>
      </c>
      <c r="FC107">
        <v>1.9002000000000002E-2</v>
      </c>
      <c r="FD107">
        <v>1.7236999999999999E-2</v>
      </c>
      <c r="FE107">
        <v>-4.3100000000000001E-4</v>
      </c>
      <c r="FF107">
        <v>-2.4000000000000001E-5</v>
      </c>
      <c r="FG107">
        <v>-8.6000000000000003E-5</v>
      </c>
      <c r="FH107">
        <v>-4.1999999999999998E-5</v>
      </c>
      <c r="FI107">
        <v>0</v>
      </c>
      <c r="FJ107">
        <v>7.7000000000000001E-5</v>
      </c>
      <c r="FK107">
        <v>3.1199999999999999E-4</v>
      </c>
      <c r="FL107">
        <v>8.4685999999999997E-2</v>
      </c>
      <c r="FM107">
        <v>8.1089999999999995E-2</v>
      </c>
      <c r="FN107">
        <v>7.8865000000000005E-2</v>
      </c>
      <c r="FO107">
        <v>8.1004000000000007E-2</v>
      </c>
      <c r="FP107">
        <v>9.1815999999999995E-2</v>
      </c>
      <c r="FQ107">
        <v>0.10685</v>
      </c>
      <c r="FR107">
        <v>0.10123699999999999</v>
      </c>
      <c r="FS107">
        <v>-0.177787</v>
      </c>
      <c r="FT107">
        <v>-0.175313</v>
      </c>
      <c r="FU107">
        <v>-0.174067</v>
      </c>
      <c r="FV107">
        <v>-0.176317</v>
      </c>
      <c r="FW107">
        <v>-0.17955699999999999</v>
      </c>
      <c r="FX107">
        <v>-0.18167</v>
      </c>
      <c r="FY107">
        <v>-0.17801</v>
      </c>
      <c r="FZ107">
        <v>-1.382307</v>
      </c>
      <c r="GA107">
        <v>-1.3546039999999999</v>
      </c>
      <c r="GB107">
        <v>-1.340654</v>
      </c>
      <c r="GC107">
        <v>-1.365937</v>
      </c>
      <c r="GD107">
        <v>-1.411834</v>
      </c>
      <c r="GE107">
        <v>-1.4341109999999999</v>
      </c>
      <c r="GF107">
        <v>-1.393194</v>
      </c>
      <c r="GG107">
        <v>-0.26906400000000003</v>
      </c>
      <c r="GH107">
        <v>-0.249357</v>
      </c>
      <c r="GI107">
        <v>-0.23866299999999999</v>
      </c>
      <c r="GJ107">
        <v>-0.261127</v>
      </c>
      <c r="GK107">
        <v>-0.32893899999999998</v>
      </c>
      <c r="GL107">
        <v>-0.34862900000000002</v>
      </c>
      <c r="GM107">
        <v>-0.311888</v>
      </c>
      <c r="GN107">
        <v>-0.394868</v>
      </c>
      <c r="GO107">
        <v>-0.36563899999999999</v>
      </c>
      <c r="GP107">
        <v>-0.35100599999999998</v>
      </c>
      <c r="GQ107">
        <v>-0.37745600000000001</v>
      </c>
      <c r="GR107">
        <v>-0.40278799999999998</v>
      </c>
      <c r="GS107">
        <v>-0.435556</v>
      </c>
      <c r="GT107">
        <v>-0.39294400000000002</v>
      </c>
      <c r="GU107">
        <v>0.43379299999999998</v>
      </c>
      <c r="GV107">
        <v>0.42417899999999997</v>
      </c>
      <c r="GW107">
        <v>0.41304200000000002</v>
      </c>
      <c r="GX107">
        <v>0.40000400000000003</v>
      </c>
      <c r="GY107">
        <v>1</v>
      </c>
      <c r="GZ107">
        <v>0.77638399999999996</v>
      </c>
      <c r="HA107">
        <v>0.76141199999999998</v>
      </c>
      <c r="HB107">
        <v>-40</v>
      </c>
      <c r="HC107">
        <v>-40</v>
      </c>
      <c r="HD107">
        <v>-40</v>
      </c>
      <c r="HE107">
        <v>-40</v>
      </c>
      <c r="HF107">
        <v>0</v>
      </c>
      <c r="HG107">
        <v>-20</v>
      </c>
      <c r="HH107">
        <v>20</v>
      </c>
      <c r="HI107">
        <v>-1.124816</v>
      </c>
      <c r="HJ107">
        <v>-1.10859</v>
      </c>
      <c r="HK107">
        <v>-1.100787</v>
      </c>
      <c r="HL107">
        <v>-1.1125959999999999</v>
      </c>
      <c r="HM107">
        <v>0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744.04</v>
      </c>
      <c r="HX107">
        <v>0</v>
      </c>
      <c r="HZ107">
        <v>743.78599999999994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764.03200000000004</v>
      </c>
      <c r="IJ107">
        <v>0</v>
      </c>
      <c r="IL107">
        <v>764.327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775.84</v>
      </c>
      <c r="IV107">
        <v>0</v>
      </c>
      <c r="IX107">
        <v>776.02700000000004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754.60699999999997</v>
      </c>
      <c r="JH107">
        <v>0</v>
      </c>
      <c r="JJ107">
        <v>754.35400000000004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703.87800000000004</v>
      </c>
      <c r="JT107">
        <v>0</v>
      </c>
      <c r="JV107">
        <v>703.75099999999998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746.56600000000003</v>
      </c>
      <c r="KF107">
        <v>0.10199999999999999</v>
      </c>
      <c r="KH107">
        <v>746.69100000000003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776.54399999999998</v>
      </c>
      <c r="KR107">
        <v>2.5000000000000001E-2</v>
      </c>
      <c r="KT107">
        <v>776.73800000000006</v>
      </c>
      <c r="KU107">
        <v>2.5000000000000001E-2</v>
      </c>
      <c r="KV107">
        <v>86.098443919599987</v>
      </c>
      <c r="KW107">
        <v>77.169298499999996</v>
      </c>
      <c r="KX107">
        <v>72.369339480500003</v>
      </c>
      <c r="KY107">
        <v>69.1068291144</v>
      </c>
      <c r="KZ107">
        <v>0</v>
      </c>
      <c r="LA107">
        <v>77.451750454999996</v>
      </c>
      <c r="LB107">
        <v>70.351038989100005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-18.457671999999999</v>
      </c>
      <c r="LI107">
        <v>-4.5214540000000003</v>
      </c>
      <c r="LJ107">
        <v>-50.718226137000002</v>
      </c>
      <c r="LK107">
        <v>-39.524635511999996</v>
      </c>
      <c r="LL107">
        <v>-38.193891806000003</v>
      </c>
      <c r="LM107">
        <v>-13.876553982999997</v>
      </c>
      <c r="LN107">
        <v>0</v>
      </c>
      <c r="LO107">
        <v>-27.361403768999999</v>
      </c>
      <c r="LP107">
        <v>-24.449161505999999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44.992640000000002</v>
      </c>
      <c r="LY107">
        <v>44.343599999999995</v>
      </c>
      <c r="LZ107">
        <v>44.031480000000002</v>
      </c>
      <c r="MA107">
        <v>44.503839999999997</v>
      </c>
      <c r="MB107">
        <v>0</v>
      </c>
      <c r="MC107">
        <v>0</v>
      </c>
      <c r="MD107">
        <v>0</v>
      </c>
      <c r="ME107">
        <v>-17.1664715448</v>
      </c>
      <c r="MF107">
        <v>-17.092175565000002</v>
      </c>
      <c r="MG107">
        <v>-15.4989422841</v>
      </c>
      <c r="MH107">
        <v>-15.4242235233</v>
      </c>
      <c r="MI107">
        <v>0</v>
      </c>
      <c r="MJ107">
        <v>-15.580474050300001</v>
      </c>
      <c r="MK107">
        <v>-13.1988818384</v>
      </c>
      <c r="ML107">
        <v>63.20638623779999</v>
      </c>
      <c r="MM107">
        <v>64.896087422999997</v>
      </c>
      <c r="MN107">
        <v>62.707985390400012</v>
      </c>
      <c r="MO107">
        <v>84.309891608100003</v>
      </c>
      <c r="MP107">
        <v>0</v>
      </c>
      <c r="MQ107">
        <v>16.052200635699993</v>
      </c>
      <c r="MR107">
        <v>28.181541644700005</v>
      </c>
    </row>
    <row r="108" spans="1:356" x14ac:dyDescent="0.25">
      <c r="A108">
        <v>25</v>
      </c>
      <c r="B108" t="s">
        <v>491</v>
      </c>
      <c r="C108" s="3">
        <v>42807.522256944445</v>
      </c>
      <c r="D108">
        <v>52.2592</v>
      </c>
      <c r="E108">
        <v>51.785900000000005</v>
      </c>
      <c r="F108">
        <v>25</v>
      </c>
      <c r="G108">
        <v>57</v>
      </c>
      <c r="H108">
        <v>1.2051000000000001</v>
      </c>
      <c r="I108">
        <v>246.37559999999999</v>
      </c>
      <c r="J108">
        <v>18188</v>
      </c>
      <c r="K108">
        <v>29</v>
      </c>
      <c r="L108">
        <v>239715</v>
      </c>
      <c r="M108">
        <v>239897</v>
      </c>
      <c r="N108">
        <v>139188</v>
      </c>
      <c r="O108">
        <v>139196</v>
      </c>
      <c r="P108">
        <v>139378</v>
      </c>
      <c r="Q108">
        <v>139360</v>
      </c>
      <c r="R108">
        <v>221036</v>
      </c>
      <c r="S108">
        <v>221028</v>
      </c>
      <c r="T108">
        <v>239939</v>
      </c>
      <c r="U108">
        <v>239632</v>
      </c>
      <c r="V108">
        <v>215616</v>
      </c>
      <c r="W108">
        <v>215624</v>
      </c>
      <c r="X108">
        <v>216051</v>
      </c>
      <c r="Y108">
        <v>216069</v>
      </c>
      <c r="Z108">
        <v>294041</v>
      </c>
      <c r="AA108">
        <v>294025</v>
      </c>
      <c r="AB108">
        <v>1344.9301</v>
      </c>
      <c r="AC108">
        <v>48797.609400000001</v>
      </c>
      <c r="AD108">
        <v>6</v>
      </c>
      <c r="AE108">
        <v>212.2062</v>
      </c>
      <c r="AF108">
        <v>15.4137</v>
      </c>
      <c r="AG108">
        <v>15.4137</v>
      </c>
      <c r="AH108">
        <v>15.4137</v>
      </c>
      <c r="AI108">
        <v>13.3574</v>
      </c>
      <c r="AJ108">
        <v>19.770600000000002</v>
      </c>
      <c r="AK108">
        <v>19.770600000000002</v>
      </c>
      <c r="AL108">
        <v>1199.8046999999999</v>
      </c>
      <c r="AM108">
        <v>1131.3896</v>
      </c>
      <c r="AN108">
        <v>1090</v>
      </c>
      <c r="AO108">
        <v>865.09699999999998</v>
      </c>
      <c r="AP108">
        <v>1077.5663</v>
      </c>
      <c r="AQ108">
        <v>1007.6155</v>
      </c>
      <c r="AR108">
        <v>980.66200000000003</v>
      </c>
      <c r="AS108">
        <v>958.25440000000003</v>
      </c>
      <c r="AT108">
        <v>936.31669999999997</v>
      </c>
      <c r="AU108">
        <v>923.37120000000004</v>
      </c>
      <c r="AV108">
        <v>901.49810000000002</v>
      </c>
      <c r="AW108">
        <v>879.46950000000004</v>
      </c>
      <c r="AX108">
        <v>15.6</v>
      </c>
      <c r="AY108">
        <v>24.4</v>
      </c>
      <c r="AZ108">
        <v>32.212499999999999</v>
      </c>
      <c r="BA108">
        <v>23.923100000000002</v>
      </c>
      <c r="BB108">
        <v>19.004300000000001</v>
      </c>
      <c r="BC108">
        <v>15.3277</v>
      </c>
      <c r="BD108">
        <v>12.5977</v>
      </c>
      <c r="BE108">
        <v>12.5977</v>
      </c>
      <c r="BF108">
        <v>10.7065</v>
      </c>
      <c r="BG108">
        <v>9.6588999999999992</v>
      </c>
      <c r="BH108">
        <v>9.6304999999999996</v>
      </c>
      <c r="BI108">
        <v>82.39</v>
      </c>
      <c r="BJ108">
        <v>130</v>
      </c>
      <c r="BK108">
        <v>105.59</v>
      </c>
      <c r="BL108">
        <v>165.23</v>
      </c>
      <c r="BM108">
        <v>131.37</v>
      </c>
      <c r="BN108">
        <v>205.31</v>
      </c>
      <c r="BO108">
        <v>159.91</v>
      </c>
      <c r="BP108">
        <v>250.71</v>
      </c>
      <c r="BQ108">
        <v>0</v>
      </c>
      <c r="BR108">
        <v>274.83999999999997</v>
      </c>
      <c r="BS108">
        <v>187.74</v>
      </c>
      <c r="BT108">
        <v>297.8</v>
      </c>
      <c r="BU108">
        <v>211.44</v>
      </c>
      <c r="BV108">
        <v>332.44</v>
      </c>
      <c r="BW108">
        <v>49.7</v>
      </c>
      <c r="BX108">
        <v>48</v>
      </c>
      <c r="BY108">
        <v>33.659500000000001</v>
      </c>
      <c r="BZ108">
        <v>1.85</v>
      </c>
      <c r="CA108">
        <v>2.0287999999999999</v>
      </c>
      <c r="CB108">
        <v>2.0287999999999999</v>
      </c>
      <c r="CC108">
        <v>-0.21829999999999999</v>
      </c>
      <c r="CD108">
        <v>2.0287999999999999</v>
      </c>
      <c r="CE108">
        <v>1104074</v>
      </c>
      <c r="CF108">
        <v>2</v>
      </c>
      <c r="CI108">
        <v>2.8050000000000002</v>
      </c>
      <c r="CJ108">
        <v>4.6707000000000001</v>
      </c>
      <c r="CK108">
        <v>6.01</v>
      </c>
      <c r="CL108">
        <v>0</v>
      </c>
      <c r="CM108">
        <v>8.1656999999999993</v>
      </c>
      <c r="CN108">
        <v>11.096399999999999</v>
      </c>
      <c r="CO108">
        <v>3.2195999999999998</v>
      </c>
      <c r="CP108">
        <v>5.1731999999999996</v>
      </c>
      <c r="CQ108">
        <v>6.8304</v>
      </c>
      <c r="CR108">
        <v>0</v>
      </c>
      <c r="CS108">
        <v>9.9856999999999996</v>
      </c>
      <c r="CT108">
        <v>12.1196</v>
      </c>
      <c r="CU108">
        <v>24.9056</v>
      </c>
      <c r="CV108">
        <v>24.9893</v>
      </c>
      <c r="CW108">
        <v>24.944099999999999</v>
      </c>
      <c r="CX108">
        <v>0</v>
      </c>
      <c r="CY108">
        <v>24.9803</v>
      </c>
      <c r="CZ108">
        <v>25.0307</v>
      </c>
      <c r="DB108">
        <v>11382</v>
      </c>
      <c r="DC108">
        <v>727</v>
      </c>
      <c r="DD108">
        <v>2</v>
      </c>
      <c r="DF108" t="s">
        <v>504</v>
      </c>
      <c r="DG108">
        <v>945</v>
      </c>
      <c r="DH108">
        <v>977</v>
      </c>
      <c r="DI108">
        <v>14</v>
      </c>
      <c r="DJ108">
        <v>3</v>
      </c>
      <c r="DK108">
        <v>20</v>
      </c>
      <c r="DL108">
        <v>20.333331999999999</v>
      </c>
      <c r="DM108">
        <v>1.85</v>
      </c>
      <c r="DN108">
        <v>1075.8715</v>
      </c>
      <c r="DO108">
        <v>997.07140000000004</v>
      </c>
      <c r="DP108">
        <v>927.08569999999997</v>
      </c>
      <c r="DQ108">
        <v>865.92139999999995</v>
      </c>
      <c r="DR108">
        <v>0</v>
      </c>
      <c r="DS108">
        <v>769.72860000000003</v>
      </c>
      <c r="DT108">
        <v>729.2</v>
      </c>
      <c r="DU108">
        <v>114.8143</v>
      </c>
      <c r="DV108">
        <v>115.3364</v>
      </c>
      <c r="DW108">
        <v>113.755</v>
      </c>
      <c r="DX108">
        <v>115.3886</v>
      </c>
      <c r="DY108">
        <v>0</v>
      </c>
      <c r="DZ108">
        <v>60.482100000000003</v>
      </c>
      <c r="EA108">
        <v>49.164999999999999</v>
      </c>
      <c r="EB108">
        <v>32.212499999999999</v>
      </c>
      <c r="EC108">
        <v>23.923100000000002</v>
      </c>
      <c r="ED108">
        <v>19.004300000000001</v>
      </c>
      <c r="EE108">
        <v>15.3277</v>
      </c>
      <c r="EF108">
        <v>12.5977</v>
      </c>
      <c r="EG108">
        <v>12.5977</v>
      </c>
      <c r="EH108">
        <v>10.7065</v>
      </c>
      <c r="EI108">
        <v>9.6588999999999992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3.4534000000000002E-2</v>
      </c>
      <c r="EY108">
        <v>2.6998000000000001E-2</v>
      </c>
      <c r="EZ108">
        <v>2.6096000000000001E-2</v>
      </c>
      <c r="FA108">
        <v>8.4159999999999999E-3</v>
      </c>
      <c r="FB108">
        <v>0</v>
      </c>
      <c r="FC108">
        <v>1.7500000000000002E-2</v>
      </c>
      <c r="FD108">
        <v>1.5630000000000002E-2</v>
      </c>
      <c r="FE108">
        <v>-3.4299999999999999E-4</v>
      </c>
      <c r="FF108">
        <v>-5.0000000000000004E-6</v>
      </c>
      <c r="FG108">
        <v>-2.1999999999999999E-5</v>
      </c>
      <c r="FH108">
        <v>-1.5999999999999999E-5</v>
      </c>
      <c r="FI108">
        <v>0</v>
      </c>
      <c r="FJ108">
        <v>5.8E-5</v>
      </c>
      <c r="FK108">
        <v>3.4900000000000003E-4</v>
      </c>
      <c r="FL108">
        <v>8.4505999999999998E-2</v>
      </c>
      <c r="FM108">
        <v>8.0923999999999996E-2</v>
      </c>
      <c r="FN108">
        <v>7.8706999999999999E-2</v>
      </c>
      <c r="FO108">
        <v>8.0848000000000003E-2</v>
      </c>
      <c r="FP108">
        <v>9.1644000000000003E-2</v>
      </c>
      <c r="FQ108">
        <v>0.10670399999999999</v>
      </c>
      <c r="FR108">
        <v>0.10109799999999999</v>
      </c>
      <c r="FS108">
        <v>-0.16919899999999999</v>
      </c>
      <c r="FT108">
        <v>-0.16680300000000001</v>
      </c>
      <c r="FU108">
        <v>-0.16567399999999999</v>
      </c>
      <c r="FV108">
        <v>-0.16766300000000001</v>
      </c>
      <c r="FW108">
        <v>-0.17072899999999999</v>
      </c>
      <c r="FX108">
        <v>-0.172903</v>
      </c>
      <c r="FY108">
        <v>-0.16942399999999999</v>
      </c>
      <c r="FZ108">
        <v>-1.38504</v>
      </c>
      <c r="GA108">
        <v>-1.3568009999999999</v>
      </c>
      <c r="GB108">
        <v>-1.345637</v>
      </c>
      <c r="GC108">
        <v>-1.366565</v>
      </c>
      <c r="GD108">
        <v>-1.4128000000000001</v>
      </c>
      <c r="GE108">
        <v>-1.4390179999999999</v>
      </c>
      <c r="GF108">
        <v>-1.3979870000000001</v>
      </c>
      <c r="GG108">
        <v>-0.25398700000000002</v>
      </c>
      <c r="GH108">
        <v>-0.23549200000000001</v>
      </c>
      <c r="GI108">
        <v>-0.22547600000000001</v>
      </c>
      <c r="GJ108">
        <v>-0.24681600000000001</v>
      </c>
      <c r="GK108">
        <v>-0.31102999999999997</v>
      </c>
      <c r="GL108">
        <v>-0.32918700000000001</v>
      </c>
      <c r="GM108">
        <v>-0.29447099999999998</v>
      </c>
      <c r="GN108">
        <v>-0.39782200000000001</v>
      </c>
      <c r="GO108">
        <v>-0.36786799999999997</v>
      </c>
      <c r="GP108">
        <v>-0.35274899999999998</v>
      </c>
      <c r="GQ108">
        <v>-0.37878499999999998</v>
      </c>
      <c r="GR108">
        <v>-0.40374100000000002</v>
      </c>
      <c r="GS108">
        <v>-0.437554</v>
      </c>
      <c r="GT108">
        <v>-0.39480900000000002</v>
      </c>
      <c r="GU108">
        <v>0.43348900000000001</v>
      </c>
      <c r="GV108">
        <v>0.42199700000000001</v>
      </c>
      <c r="GW108">
        <v>0.40856799999999999</v>
      </c>
      <c r="GX108">
        <v>0.39266699999999999</v>
      </c>
      <c r="GY108">
        <v>1</v>
      </c>
      <c r="GZ108">
        <v>0.75629599999999997</v>
      </c>
      <c r="HA108">
        <v>0.73700900000000003</v>
      </c>
      <c r="HB108">
        <v>-40</v>
      </c>
      <c r="HC108">
        <v>-40</v>
      </c>
      <c r="HD108">
        <v>-35</v>
      </c>
      <c r="HE108">
        <v>-40</v>
      </c>
      <c r="HF108">
        <v>0</v>
      </c>
      <c r="HG108">
        <v>-10</v>
      </c>
      <c r="HH108">
        <v>10</v>
      </c>
      <c r="HI108">
        <v>-1.07216</v>
      </c>
      <c r="HJ108">
        <v>-1.0573109999999999</v>
      </c>
      <c r="HK108">
        <v>-1.050122</v>
      </c>
      <c r="HL108">
        <v>-1.0610010000000001</v>
      </c>
      <c r="HM108">
        <v>0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744.04</v>
      </c>
      <c r="HX108">
        <v>0</v>
      </c>
      <c r="HZ108">
        <v>743.78599999999994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764.03200000000004</v>
      </c>
      <c r="IJ108">
        <v>0</v>
      </c>
      <c r="IL108">
        <v>764.327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775.84</v>
      </c>
      <c r="IV108">
        <v>0</v>
      </c>
      <c r="IX108">
        <v>776.02700000000004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754.60699999999997</v>
      </c>
      <c r="JH108">
        <v>0</v>
      </c>
      <c r="JJ108">
        <v>754.35400000000004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703.87800000000004</v>
      </c>
      <c r="JT108">
        <v>0</v>
      </c>
      <c r="JV108">
        <v>703.75099999999998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746.56600000000003</v>
      </c>
      <c r="KF108">
        <v>0.10199999999999999</v>
      </c>
      <c r="KH108">
        <v>746.69100000000003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776.54399999999998</v>
      </c>
      <c r="KR108">
        <v>2.5000000000000001E-2</v>
      </c>
      <c r="KT108">
        <v>776.73800000000006</v>
      </c>
      <c r="KU108">
        <v>2.5000000000000001E-2</v>
      </c>
      <c r="KV108">
        <v>90.917596978999995</v>
      </c>
      <c r="KW108">
        <v>80.687005973599994</v>
      </c>
      <c r="KX108">
        <v>72.968134189899999</v>
      </c>
      <c r="KY108">
        <v>70.008013347200006</v>
      </c>
      <c r="KZ108">
        <v>0</v>
      </c>
      <c r="LA108">
        <v>82.133120534399993</v>
      </c>
      <c r="LB108">
        <v>73.7206616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-17.566944799999998</v>
      </c>
      <c r="LI108">
        <v>-4.3033695999999999</v>
      </c>
      <c r="LJ108">
        <v>-47.355902640000004</v>
      </c>
      <c r="LK108">
        <v>-36.624129392999997</v>
      </c>
      <c r="LL108">
        <v>-35.086139138</v>
      </c>
      <c r="LM108">
        <v>-11.479146</v>
      </c>
      <c r="LN108">
        <v>0</v>
      </c>
      <c r="LO108">
        <v>-25.266278044</v>
      </c>
      <c r="LP108">
        <v>-22.338434273000004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42.886400000000002</v>
      </c>
      <c r="LY108">
        <v>42.292439999999999</v>
      </c>
      <c r="LZ108">
        <v>36.754269999999998</v>
      </c>
      <c r="MA108">
        <v>42.440040000000003</v>
      </c>
      <c r="MB108">
        <v>0</v>
      </c>
      <c r="MC108">
        <v>0</v>
      </c>
      <c r="MD108">
        <v>0</v>
      </c>
      <c r="ME108">
        <v>-29.161339614100005</v>
      </c>
      <c r="MF108">
        <v>-27.1607995088</v>
      </c>
      <c r="MG108">
        <v>-25.649022380000002</v>
      </c>
      <c r="MH108">
        <v>-28.479752697599999</v>
      </c>
      <c r="MI108">
        <v>0</v>
      </c>
      <c r="MJ108">
        <v>-19.9099210527</v>
      </c>
      <c r="MK108">
        <v>-14.477666714999998</v>
      </c>
      <c r="ML108">
        <v>57.286754724899993</v>
      </c>
      <c r="MM108">
        <v>59.194517071800007</v>
      </c>
      <c r="MN108">
        <v>48.987242671899992</v>
      </c>
      <c r="MO108">
        <v>72.48915464960001</v>
      </c>
      <c r="MP108">
        <v>0</v>
      </c>
      <c r="MQ108">
        <v>19.389976637699988</v>
      </c>
      <c r="MR108">
        <v>32.601191012000001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311.34566350922239</v>
      </c>
      <c r="C3">
        <v>-1.4015957465033114E-4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-1.4015957465033114E-4</v>
      </c>
      <c r="S3">
        <v>-1.4015957465033114E-4</v>
      </c>
      <c r="T3">
        <v>-1.4015957465033114E-4</v>
      </c>
      <c r="U3">
        <v>-1.4015957465033114E-4</v>
      </c>
      <c r="V3">
        <v>-1.4015957465033114E-4</v>
      </c>
      <c r="W3">
        <v>-1.4015957465033114E-4</v>
      </c>
      <c r="X3">
        <v>-1.4015957465033114E-4</v>
      </c>
      <c r="Y3">
        <v>-1.4015957465033114E-4</v>
      </c>
      <c r="Z3">
        <v>-1.4015957465033114E-4</v>
      </c>
      <c r="AA3">
        <v>-1.4015957465033114E-4</v>
      </c>
      <c r="AB3">
        <v>-1.4015957465033114E-4</v>
      </c>
      <c r="AC3">
        <v>-1.4015957465033114E-4</v>
      </c>
      <c r="AD3">
        <v>-1.4015957465033114E-4</v>
      </c>
      <c r="AE3">
        <v>-1.4015957465033114E-4</v>
      </c>
      <c r="AF3">
        <v>-1.4015957465033114E-4</v>
      </c>
      <c r="AG3">
        <v>-1.4015957465033114E-4</v>
      </c>
      <c r="AH3">
        <v>-1.4015957465033114E-4</v>
      </c>
      <c r="AI3">
        <v>-1.4015957465033114E-4</v>
      </c>
      <c r="AJ3">
        <v>-1.4015957465033114E-4</v>
      </c>
      <c r="AK3">
        <v>-1.4015957465033114E-4</v>
      </c>
      <c r="AL3">
        <v>-1.4015957465033114E-4</v>
      </c>
      <c r="AM3">
        <v>-1.4015957465033114E-4</v>
      </c>
      <c r="AN3">
        <v>-1.4015957465033114E-4</v>
      </c>
      <c r="AO3">
        <v>-1.4015957465033114E-4</v>
      </c>
      <c r="AP3">
        <v>-1.4015957465033114E-4</v>
      </c>
      <c r="AQ3">
        <v>-1.4015957465033114E-4</v>
      </c>
      <c r="AR3">
        <v>-1.4015957465033114E-4</v>
      </c>
      <c r="AS3">
        <v>-1.4015957465033114E-4</v>
      </c>
      <c r="AT3">
        <v>-1.4015957465033114E-4</v>
      </c>
      <c r="AU3">
        <v>-1.4015957465033114E-4</v>
      </c>
      <c r="AV3">
        <v>-1.4015957465033114E-4</v>
      </c>
      <c r="AW3">
        <v>-1.4015957465033114E-4</v>
      </c>
      <c r="AX3">
        <v>-1.4015957465033114E-4</v>
      </c>
      <c r="AY3">
        <v>-1.4015957465033114E-4</v>
      </c>
      <c r="AZ3">
        <v>-1.4015957465033114E-4</v>
      </c>
      <c r="BA3">
        <v>-1.4015957465033114E-4</v>
      </c>
      <c r="BB3">
        <v>-1.4015957465033114E-4</v>
      </c>
      <c r="BC3">
        <v>-1.4015957465033114E-4</v>
      </c>
      <c r="BD3">
        <v>-1.4015957465033114E-4</v>
      </c>
      <c r="BE3">
        <v>-1.4015957465033114E-4</v>
      </c>
      <c r="BF3">
        <v>-1.4015957465033114E-4</v>
      </c>
      <c r="BG3">
        <v>-1.4015957465033114E-4</v>
      </c>
      <c r="BH3">
        <v>-1.4015957465033114E-4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494.86328734813668</v>
      </c>
      <c r="C4">
        <v>-2.227743501644272E-4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-2.227743501644272E-4</v>
      </c>
      <c r="Q4">
        <v>-2.227743501644272E-4</v>
      </c>
      <c r="R4">
        <v>-2.227743501644272E-4</v>
      </c>
      <c r="S4">
        <v>-2.227743501644272E-4</v>
      </c>
      <c r="T4">
        <v>-2.227743501644272E-4</v>
      </c>
      <c r="U4">
        <v>-2.227743501644272E-4</v>
      </c>
      <c r="V4">
        <v>-2.227743501644272E-4</v>
      </c>
      <c r="W4">
        <v>-2.227743501644272E-4</v>
      </c>
      <c r="X4">
        <v>-2.227743501644272E-4</v>
      </c>
      <c r="Y4">
        <v>-2.227743501644272E-4</v>
      </c>
      <c r="Z4">
        <v>-2.227743501644272E-4</v>
      </c>
      <c r="AA4">
        <v>-2.227743501644272E-4</v>
      </c>
      <c r="AB4">
        <v>-2.227743501644272E-4</v>
      </c>
      <c r="AC4">
        <v>-2.227743501644272E-4</v>
      </c>
      <c r="AD4">
        <v>-2.227743501644272E-4</v>
      </c>
      <c r="AE4">
        <v>-2.227743501644272E-4</v>
      </c>
      <c r="AF4">
        <v>-2.227743501644272E-4</v>
      </c>
      <c r="AG4">
        <v>-2.227743501644272E-4</v>
      </c>
      <c r="AH4">
        <v>-2.227743501644272E-4</v>
      </c>
      <c r="AI4">
        <v>-2.227743501644272E-4</v>
      </c>
      <c r="AJ4">
        <v>-2.227743501644272E-4</v>
      </c>
      <c r="AK4">
        <v>-2.227743501644272E-4</v>
      </c>
      <c r="AL4">
        <v>-2.227743501644272E-4</v>
      </c>
      <c r="AM4">
        <v>-2.227743501644272E-4</v>
      </c>
      <c r="AN4">
        <v>-2.227743501644272E-4</v>
      </c>
      <c r="AO4">
        <v>-2.227743501644272E-4</v>
      </c>
      <c r="AP4">
        <v>-2.227743501644272E-4</v>
      </c>
      <c r="AQ4">
        <v>-2.227743501644272E-4</v>
      </c>
      <c r="AR4">
        <v>-2.227743501644272E-4</v>
      </c>
      <c r="AS4">
        <v>-2.227743501644272E-4</v>
      </c>
      <c r="AT4">
        <v>-2.227743501644272E-4</v>
      </c>
      <c r="AU4">
        <v>-2.227743501644272E-4</v>
      </c>
      <c r="AV4">
        <v>-2.227743501644272E-4</v>
      </c>
      <c r="AW4">
        <v>-2.227743501644272E-4</v>
      </c>
      <c r="AX4">
        <v>-2.227743501644272E-4</v>
      </c>
      <c r="AY4">
        <v>-2.227743501644272E-4</v>
      </c>
      <c r="AZ4">
        <v>-2.227743501644272E-4</v>
      </c>
      <c r="BA4">
        <v>-2.227743501644272E-4</v>
      </c>
      <c r="BB4">
        <v>-2.227743501644272E-4</v>
      </c>
      <c r="BC4">
        <v>-2.227743501644272E-4</v>
      </c>
      <c r="BD4">
        <v>-2.227743501644272E-4</v>
      </c>
      <c r="BE4">
        <v>-2.227743501644272E-4</v>
      </c>
      <c r="BF4">
        <v>-2.227743501644272E-4</v>
      </c>
      <c r="BG4">
        <v>-2.227743501644272E-4</v>
      </c>
      <c r="BH4">
        <v>-2.227743501644272E-4</v>
      </c>
      <c r="BI4">
        <v>-2.227743501644272E-4</v>
      </c>
      <c r="BJ4">
        <v>-2.227743501644272E-4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477.7735202069436</v>
      </c>
      <c r="C5">
        <v>-2.1508098945920615E-4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-2.1508098945920615E-4</v>
      </c>
      <c r="Q5">
        <v>-2.1508098945920615E-4</v>
      </c>
      <c r="R5">
        <v>-2.1508098945920615E-4</v>
      </c>
      <c r="S5">
        <v>-2.1508098945920615E-4</v>
      </c>
      <c r="T5">
        <v>-2.1508098945920615E-4</v>
      </c>
      <c r="U5">
        <v>-2.1508098945920615E-4</v>
      </c>
      <c r="V5">
        <v>-2.1508098945920615E-4</v>
      </c>
      <c r="W5">
        <v>-2.1508098945920615E-4</v>
      </c>
      <c r="X5">
        <v>-2.1508098945920615E-4</v>
      </c>
      <c r="Y5">
        <v>-2.1508098945920615E-4</v>
      </c>
      <c r="Z5">
        <v>-2.1508098945920615E-4</v>
      </c>
      <c r="AA5">
        <v>-2.1508098945920615E-4</v>
      </c>
      <c r="AB5">
        <v>-2.1508098945920615E-4</v>
      </c>
      <c r="AC5">
        <v>-2.1508098945920615E-4</v>
      </c>
      <c r="AD5">
        <v>-2.1508098945920615E-4</v>
      </c>
      <c r="AE5">
        <v>-2.1508098945920615E-4</v>
      </c>
      <c r="AF5">
        <v>-2.1508098945920615E-4</v>
      </c>
      <c r="AG5">
        <v>-2.1508098945920615E-4</v>
      </c>
      <c r="AH5">
        <v>-2.1508098945920615E-4</v>
      </c>
      <c r="AI5">
        <v>-2.1508098945920615E-4</v>
      </c>
      <c r="AJ5">
        <v>-2.1508098945920615E-4</v>
      </c>
      <c r="AK5">
        <v>-2.1508098945920615E-4</v>
      </c>
      <c r="AL5">
        <v>-2.1508098945920615E-4</v>
      </c>
      <c r="AM5">
        <v>-2.1508098945920615E-4</v>
      </c>
      <c r="AN5">
        <v>-2.1508098945920615E-4</v>
      </c>
      <c r="AO5">
        <v>-2.1508098945920615E-4</v>
      </c>
      <c r="AP5">
        <v>-2.1508098945920615E-4</v>
      </c>
      <c r="AQ5">
        <v>-2.1508098945920615E-4</v>
      </c>
      <c r="AR5">
        <v>-2.1508098945920615E-4</v>
      </c>
      <c r="AS5">
        <v>-2.1508098945920615E-4</v>
      </c>
      <c r="AT5">
        <v>-2.1508098945920615E-4</v>
      </c>
      <c r="AU5">
        <v>-2.1508098945920615E-4</v>
      </c>
      <c r="AV5">
        <v>-2.1508098945920615E-4</v>
      </c>
      <c r="AW5">
        <v>-2.1508098945920615E-4</v>
      </c>
      <c r="AX5">
        <v>-2.1508098945920615E-4</v>
      </c>
      <c r="AY5">
        <v>-2.1508098945920615E-4</v>
      </c>
      <c r="AZ5">
        <v>-2.1508098945920615E-4</v>
      </c>
      <c r="BA5">
        <v>-2.1508098945920615E-4</v>
      </c>
      <c r="BB5">
        <v>-2.1508098945920615E-4</v>
      </c>
      <c r="BC5">
        <v>-2.1508098945920615E-4</v>
      </c>
      <c r="BD5">
        <v>-2.1508098945920615E-4</v>
      </c>
      <c r="BE5">
        <v>-2.1508098945920615E-4</v>
      </c>
      <c r="BF5">
        <v>-2.1508098945920615E-4</v>
      </c>
      <c r="BG5">
        <v>-2.1508098945920615E-4</v>
      </c>
      <c r="BH5">
        <v>-2.1508098945920615E-4</v>
      </c>
      <c r="BI5">
        <v>-2.1508098945920615E-4</v>
      </c>
      <c r="BJ5">
        <v>-2.1508098945920615E-4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466.80570103588866</v>
      </c>
      <c r="C6">
        <v>-2.1014356764792959E-4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-2.1014356764792959E-4</v>
      </c>
      <c r="Q6">
        <v>-2.1014356764792959E-4</v>
      </c>
      <c r="R6">
        <v>-2.1014356764792959E-4</v>
      </c>
      <c r="S6">
        <v>-2.1014356764792959E-4</v>
      </c>
      <c r="T6">
        <v>-2.1014356764792959E-4</v>
      </c>
      <c r="U6">
        <v>-2.1014356764792959E-4</v>
      </c>
      <c r="V6">
        <v>-2.1014356764792959E-4</v>
      </c>
      <c r="W6">
        <v>-2.1014356764792959E-4</v>
      </c>
      <c r="X6">
        <v>-2.1014356764792959E-4</v>
      </c>
      <c r="Y6">
        <v>-2.1014356764792959E-4</v>
      </c>
      <c r="Z6">
        <v>-2.1014356764792959E-4</v>
      </c>
      <c r="AA6">
        <v>-2.1014356764792959E-4</v>
      </c>
      <c r="AB6">
        <v>-2.1014356764792959E-4</v>
      </c>
      <c r="AC6">
        <v>-2.1014356764792959E-4</v>
      </c>
      <c r="AD6">
        <v>-2.1014356764792959E-4</v>
      </c>
      <c r="AE6">
        <v>-2.1014356764792959E-4</v>
      </c>
      <c r="AF6">
        <v>-2.1014356764792959E-4</v>
      </c>
      <c r="AG6">
        <v>-2.1014356764792959E-4</v>
      </c>
      <c r="AH6">
        <v>-2.1014356764792959E-4</v>
      </c>
      <c r="AI6">
        <v>-2.1014356764792959E-4</v>
      </c>
      <c r="AJ6">
        <v>-2.1014356764792959E-4</v>
      </c>
      <c r="AK6">
        <v>-2.1014356764792959E-4</v>
      </c>
      <c r="AL6">
        <v>-2.1014356764792959E-4</v>
      </c>
      <c r="AM6">
        <v>-2.1014356764792959E-4</v>
      </c>
      <c r="AN6">
        <v>-2.1014356764792959E-4</v>
      </c>
      <c r="AO6">
        <v>-2.1014356764792959E-4</v>
      </c>
      <c r="AP6">
        <v>-2.1014356764792959E-4</v>
      </c>
      <c r="AQ6">
        <v>-2.1014356764792959E-4</v>
      </c>
      <c r="AR6">
        <v>-2.1014356764792959E-4</v>
      </c>
      <c r="AS6">
        <v>-2.1014356764792959E-4</v>
      </c>
      <c r="AT6">
        <v>-2.1014356764792959E-4</v>
      </c>
      <c r="AU6">
        <v>-2.1014356764792959E-4</v>
      </c>
      <c r="AV6">
        <v>-2.1014356764792959E-4</v>
      </c>
      <c r="AW6">
        <v>-2.1014356764792959E-4</v>
      </c>
      <c r="AX6">
        <v>-2.1014356764792959E-4</v>
      </c>
      <c r="AY6">
        <v>-2.1014356764792959E-4</v>
      </c>
      <c r="AZ6">
        <v>-2.1014356764792959E-4</v>
      </c>
      <c r="BA6">
        <v>-2.1014356764792959E-4</v>
      </c>
      <c r="BB6">
        <v>-2.1014356764792959E-4</v>
      </c>
      <c r="BC6">
        <v>-2.1014356764792959E-4</v>
      </c>
      <c r="BD6">
        <v>-2.1014356764792959E-4</v>
      </c>
      <c r="BE6">
        <v>-2.1014356764792959E-4</v>
      </c>
      <c r="BF6">
        <v>-2.1014356764792959E-4</v>
      </c>
      <c r="BG6">
        <v>-2.1014356764792959E-4</v>
      </c>
      <c r="BH6">
        <v>-2.1014356764792959E-4</v>
      </c>
      <c r="BI6">
        <v>-2.1014356764792959E-4</v>
      </c>
      <c r="BJ6">
        <v>-2.1014356764792959E-4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466.94414106304095</v>
      </c>
      <c r="C7">
        <v>-2.1020588968287155E-4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-2.1020588968287155E-4</v>
      </c>
      <c r="Q7">
        <v>-2.1020588968287155E-4</v>
      </c>
      <c r="R7">
        <v>-2.1020588968287155E-4</v>
      </c>
      <c r="S7">
        <v>-2.1020588968287155E-4</v>
      </c>
      <c r="T7">
        <v>-2.1020588968287155E-4</v>
      </c>
      <c r="U7">
        <v>-2.1020588968287155E-4</v>
      </c>
      <c r="V7">
        <v>-2.1020588968287155E-4</v>
      </c>
      <c r="W7">
        <v>-2.1020588968287155E-4</v>
      </c>
      <c r="X7">
        <v>-2.1020588968287155E-4</v>
      </c>
      <c r="Y7">
        <v>-2.1020588968287155E-4</v>
      </c>
      <c r="Z7">
        <v>-2.1020588968287155E-4</v>
      </c>
      <c r="AA7">
        <v>-2.1020588968287155E-4</v>
      </c>
      <c r="AB7">
        <v>-2.1020588968287155E-4</v>
      </c>
      <c r="AC7">
        <v>-2.1020588968287155E-4</v>
      </c>
      <c r="AD7">
        <v>-2.1020588968287155E-4</v>
      </c>
      <c r="AE7">
        <v>-2.1020588968287155E-4</v>
      </c>
      <c r="AF7">
        <v>-2.1020588968287155E-4</v>
      </c>
      <c r="AG7">
        <v>-2.1020588968287155E-4</v>
      </c>
      <c r="AH7">
        <v>-2.1020588968287155E-4</v>
      </c>
      <c r="AI7">
        <v>-2.1020588968287155E-4</v>
      </c>
      <c r="AJ7">
        <v>-2.1020588968287155E-4</v>
      </c>
      <c r="AK7">
        <v>-2.1020588968287155E-4</v>
      </c>
      <c r="AL7">
        <v>-2.1020588968287155E-4</v>
      </c>
      <c r="AM7">
        <v>-2.1020588968287155E-4</v>
      </c>
      <c r="AN7">
        <v>-2.1020588968287155E-4</v>
      </c>
      <c r="AO7">
        <v>-2.1020588968287155E-4</v>
      </c>
      <c r="AP7">
        <v>-2.1020588968287155E-4</v>
      </c>
      <c r="AQ7">
        <v>-2.1020588968287155E-4</v>
      </c>
      <c r="AR7">
        <v>-2.1020588968287155E-4</v>
      </c>
      <c r="AS7">
        <v>-2.1020588968287155E-4</v>
      </c>
      <c r="AT7">
        <v>-2.1020588968287155E-4</v>
      </c>
      <c r="AU7">
        <v>-2.1020588968287155E-4</v>
      </c>
      <c r="AV7">
        <v>-2.1020588968287155E-4</v>
      </c>
      <c r="AW7">
        <v>-2.1020588968287155E-4</v>
      </c>
      <c r="AX7">
        <v>-2.1020588968287155E-4</v>
      </c>
      <c r="AY7">
        <v>-2.1020588968287155E-4</v>
      </c>
      <c r="AZ7">
        <v>-2.1020588968287155E-4</v>
      </c>
      <c r="BA7">
        <v>-2.1020588968287155E-4</v>
      </c>
      <c r="BB7">
        <v>-2.1020588968287155E-4</v>
      </c>
      <c r="BC7">
        <v>-2.1020588968287155E-4</v>
      </c>
      <c r="BD7">
        <v>-2.1020588968287155E-4</v>
      </c>
      <c r="BE7">
        <v>-2.1020588968287155E-4</v>
      </c>
      <c r="BF7">
        <v>-2.1020588968287155E-4</v>
      </c>
      <c r="BG7">
        <v>-2.1020588968287155E-4</v>
      </c>
      <c r="BH7">
        <v>-2.1020588968287155E-4</v>
      </c>
      <c r="BI7">
        <v>-2.1020588968287155E-4</v>
      </c>
      <c r="BJ7">
        <v>-2.1020588968287155E-4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230.60440492999751</v>
      </c>
      <c r="C8">
        <v>-1.0381199771078161E-4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-1.0381199771078161E-4</v>
      </c>
      <c r="Q8">
        <v>-1.0381199771078161E-4</v>
      </c>
      <c r="R8">
        <v>-1.0381199771078161E-4</v>
      </c>
      <c r="S8">
        <v>-1.0381199771078161E-4</v>
      </c>
      <c r="T8">
        <v>-1.0381199771078161E-4</v>
      </c>
      <c r="U8">
        <v>-1.0381199771078161E-4</v>
      </c>
      <c r="V8">
        <v>-1.0381199771078161E-4</v>
      </c>
      <c r="W8">
        <v>-1.0381199771078161E-4</v>
      </c>
      <c r="X8">
        <v>-1.0381199771078161E-4</v>
      </c>
      <c r="Y8">
        <v>-1.0381199771078161E-4</v>
      </c>
      <c r="Z8">
        <v>-1.0381199771078161E-4</v>
      </c>
      <c r="AA8">
        <v>-1.0381199771078161E-4</v>
      </c>
      <c r="AB8">
        <v>-1.0381199771078161E-4</v>
      </c>
      <c r="AC8">
        <v>-1.0381199771078161E-4</v>
      </c>
      <c r="AD8">
        <v>-1.0381199771078161E-4</v>
      </c>
      <c r="AE8">
        <v>-1.0381199771078161E-4</v>
      </c>
      <c r="AF8">
        <v>-1.0381199771078161E-4</v>
      </c>
      <c r="AG8">
        <v>-1.0381199771078161E-4</v>
      </c>
      <c r="AH8">
        <v>-1.0381199771078161E-4</v>
      </c>
      <c r="AI8">
        <v>-1.0381199771078161E-4</v>
      </c>
      <c r="AJ8">
        <v>-1.0381199771078161E-4</v>
      </c>
      <c r="AK8">
        <v>-1.0381199771078161E-4</v>
      </c>
      <c r="AL8">
        <v>-1.0381199771078161E-4</v>
      </c>
      <c r="AM8">
        <v>-1.0381199771078161E-4</v>
      </c>
      <c r="AN8">
        <v>-1.0381199771078161E-4</v>
      </c>
      <c r="AO8">
        <v>-1.0381199771078161E-4</v>
      </c>
      <c r="AP8">
        <v>-1.0381199771078161E-4</v>
      </c>
      <c r="AQ8">
        <v>-1.0381199771078161E-4</v>
      </c>
      <c r="AR8">
        <v>-1.0381199771078161E-4</v>
      </c>
      <c r="AS8">
        <v>-1.0381199771078161E-4</v>
      </c>
      <c r="AT8">
        <v>-1.0381199771078161E-4</v>
      </c>
      <c r="AU8">
        <v>-1.0381199771078161E-4</v>
      </c>
      <c r="AV8">
        <v>-1.0381199771078161E-4</v>
      </c>
      <c r="AW8">
        <v>-1.0381199771078161E-4</v>
      </c>
      <c r="AX8">
        <v>-1.0381199771078161E-4</v>
      </c>
      <c r="AY8">
        <v>-1.0381199771078161E-4</v>
      </c>
      <c r="AZ8">
        <v>-1.0381199771078161E-4</v>
      </c>
      <c r="BA8">
        <v>-1.0381199771078161E-4</v>
      </c>
      <c r="BB8">
        <v>-1.0381199771078161E-4</v>
      </c>
      <c r="BC8">
        <v>-1.0381199771078161E-4</v>
      </c>
      <c r="BD8">
        <v>-1.0381199771078161E-4</v>
      </c>
      <c r="BE8">
        <v>-1.0381199771078161E-4</v>
      </c>
      <c r="BF8">
        <v>-1.0381199771078161E-4</v>
      </c>
      <c r="BG8">
        <v>-1.0381199771078161E-4</v>
      </c>
      <c r="BH8">
        <v>-1.0381199771078161E-4</v>
      </c>
      <c r="BI8">
        <v>-1.0381199771078161E-4</v>
      </c>
      <c r="BJ8">
        <v>-1.0381199771078161E-4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234.86217346514917</v>
      </c>
      <c r="C9">
        <v>-1.057287323783539E-4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-1.057287323783539E-4</v>
      </c>
      <c r="P9">
        <v>-1.057287323783539E-4</v>
      </c>
      <c r="Q9">
        <v>-1.057287323783539E-4</v>
      </c>
      <c r="R9">
        <v>-1.057287323783539E-4</v>
      </c>
      <c r="S9">
        <v>-1.057287323783539E-4</v>
      </c>
      <c r="T9">
        <v>-1.057287323783539E-4</v>
      </c>
      <c r="U9">
        <v>-1.057287323783539E-4</v>
      </c>
      <c r="V9">
        <v>-1.057287323783539E-4</v>
      </c>
      <c r="W9">
        <v>-1.057287323783539E-4</v>
      </c>
      <c r="X9">
        <v>-1.057287323783539E-4</v>
      </c>
      <c r="Y9">
        <v>-1.057287323783539E-4</v>
      </c>
      <c r="Z9">
        <v>-1.057287323783539E-4</v>
      </c>
      <c r="AA9">
        <v>-1.057287323783539E-4</v>
      </c>
      <c r="AB9">
        <v>-1.057287323783539E-4</v>
      </c>
      <c r="AC9">
        <v>-1.057287323783539E-4</v>
      </c>
      <c r="AD9">
        <v>-1.057287323783539E-4</v>
      </c>
      <c r="AE9">
        <v>-1.057287323783539E-4</v>
      </c>
      <c r="AF9">
        <v>-1.057287323783539E-4</v>
      </c>
      <c r="AG9">
        <v>-1.057287323783539E-4</v>
      </c>
      <c r="AH9">
        <v>-1.057287323783539E-4</v>
      </c>
      <c r="AI9">
        <v>-1.057287323783539E-4</v>
      </c>
      <c r="AJ9">
        <v>-1.057287323783539E-4</v>
      </c>
      <c r="AK9">
        <v>-1.057287323783539E-4</v>
      </c>
      <c r="AL9">
        <v>-1.057287323783539E-4</v>
      </c>
      <c r="AM9">
        <v>-1.057287323783539E-4</v>
      </c>
      <c r="AN9">
        <v>-1.057287323783539E-4</v>
      </c>
      <c r="AO9">
        <v>-1.057287323783539E-4</v>
      </c>
      <c r="AP9">
        <v>-1.057287323783539E-4</v>
      </c>
      <c r="AQ9">
        <v>-1.057287323783539E-4</v>
      </c>
      <c r="AR9">
        <v>-1.057287323783539E-4</v>
      </c>
      <c r="AS9">
        <v>-1.057287323783539E-4</v>
      </c>
      <c r="AT9">
        <v>-1.057287323783539E-4</v>
      </c>
      <c r="AU9">
        <v>-1.057287323783539E-4</v>
      </c>
      <c r="AV9">
        <v>-1.057287323783539E-4</v>
      </c>
      <c r="AW9">
        <v>-1.057287323783539E-4</v>
      </c>
      <c r="AX9">
        <v>-1.057287323783539E-4</v>
      </c>
      <c r="AY9">
        <v>-1.057287323783539E-4</v>
      </c>
      <c r="AZ9">
        <v>-1.057287323783539E-4</v>
      </c>
      <c r="BA9">
        <v>-1.057287323783539E-4</v>
      </c>
      <c r="BB9">
        <v>-1.057287323783539E-4</v>
      </c>
      <c r="BC9">
        <v>-1.057287323783539E-4</v>
      </c>
      <c r="BD9">
        <v>-1.057287323783539E-4</v>
      </c>
      <c r="BE9">
        <v>-1.057287323783539E-4</v>
      </c>
      <c r="BF9">
        <v>-1.057287323783539E-4</v>
      </c>
      <c r="BG9">
        <v>-1.057287323783539E-4</v>
      </c>
      <c r="BH9">
        <v>-1.057287323783539E-4</v>
      </c>
      <c r="BI9">
        <v>-1.057287323783539E-4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229.98582847642746</v>
      </c>
      <c r="C10">
        <v>-1.035335309685637E-4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-1.035335309685637E-4</v>
      </c>
      <c r="P10">
        <v>-1.035335309685637E-4</v>
      </c>
      <c r="Q10">
        <v>-1.035335309685637E-4</v>
      </c>
      <c r="R10">
        <v>-1.035335309685637E-4</v>
      </c>
      <c r="S10">
        <v>-1.035335309685637E-4</v>
      </c>
      <c r="T10">
        <v>-1.035335309685637E-4</v>
      </c>
      <c r="U10">
        <v>-1.035335309685637E-4</v>
      </c>
      <c r="V10">
        <v>-1.035335309685637E-4</v>
      </c>
      <c r="W10">
        <v>-1.035335309685637E-4</v>
      </c>
      <c r="X10">
        <v>-1.035335309685637E-4</v>
      </c>
      <c r="Y10">
        <v>-1.035335309685637E-4</v>
      </c>
      <c r="Z10">
        <v>-1.035335309685637E-4</v>
      </c>
      <c r="AA10">
        <v>-1.035335309685637E-4</v>
      </c>
      <c r="AB10">
        <v>-1.035335309685637E-4</v>
      </c>
      <c r="AC10">
        <v>-1.035335309685637E-4</v>
      </c>
      <c r="AD10">
        <v>-1.035335309685637E-4</v>
      </c>
      <c r="AE10">
        <v>-1.035335309685637E-4</v>
      </c>
      <c r="AF10">
        <v>-1.035335309685637E-4</v>
      </c>
      <c r="AG10">
        <v>-1.035335309685637E-4</v>
      </c>
      <c r="AH10">
        <v>-1.035335309685637E-4</v>
      </c>
      <c r="AI10">
        <v>-1.035335309685637E-4</v>
      </c>
      <c r="AJ10">
        <v>-1.035335309685637E-4</v>
      </c>
      <c r="AK10">
        <v>-1.035335309685637E-4</v>
      </c>
      <c r="AL10">
        <v>-1.035335309685637E-4</v>
      </c>
      <c r="AM10">
        <v>-1.035335309685637E-4</v>
      </c>
      <c r="AN10">
        <v>-1.035335309685637E-4</v>
      </c>
      <c r="AO10">
        <v>-1.035335309685637E-4</v>
      </c>
      <c r="AP10">
        <v>-1.035335309685637E-4</v>
      </c>
      <c r="AQ10">
        <v>-1.035335309685637E-4</v>
      </c>
      <c r="AR10">
        <v>-1.035335309685637E-4</v>
      </c>
      <c r="AS10">
        <v>-1.035335309685637E-4</v>
      </c>
      <c r="AT10">
        <v>-1.035335309685637E-4</v>
      </c>
      <c r="AU10">
        <v>-1.035335309685637E-4</v>
      </c>
      <c r="AV10">
        <v>-1.035335309685637E-4</v>
      </c>
      <c r="AW10">
        <v>-1.035335309685637E-4</v>
      </c>
      <c r="AX10">
        <v>-1.035335309685637E-4</v>
      </c>
      <c r="AY10">
        <v>-1.035335309685637E-4</v>
      </c>
      <c r="AZ10">
        <v>-1.035335309685637E-4</v>
      </c>
      <c r="BA10">
        <v>-1.035335309685637E-4</v>
      </c>
      <c r="BB10">
        <v>-1.035335309685637E-4</v>
      </c>
      <c r="BC10">
        <v>-1.035335309685637E-4</v>
      </c>
      <c r="BD10">
        <v>-1.035335309685637E-4</v>
      </c>
      <c r="BE10">
        <v>-1.035335309685637E-4</v>
      </c>
      <c r="BF10">
        <v>-1.035335309685637E-4</v>
      </c>
      <c r="BG10">
        <v>-1.035335309685637E-4</v>
      </c>
      <c r="BH10">
        <v>-1.035335309685637E-4</v>
      </c>
      <c r="BI10">
        <v>-1.035335309685637E-4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228.89982104682886</v>
      </c>
      <c r="C11">
        <v>-1.0304463917645068E-4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-1.0304463917645068E-4</v>
      </c>
      <c r="P11">
        <v>-1.0304463917645068E-4</v>
      </c>
      <c r="Q11">
        <v>-1.0304463917645068E-4</v>
      </c>
      <c r="R11">
        <v>-1.0304463917645068E-4</v>
      </c>
      <c r="S11">
        <v>-1.0304463917645068E-4</v>
      </c>
      <c r="T11">
        <v>-1.0304463917645068E-4</v>
      </c>
      <c r="U11">
        <v>-1.0304463917645068E-4</v>
      </c>
      <c r="V11">
        <v>-1.0304463917645068E-4</v>
      </c>
      <c r="W11">
        <v>-1.0304463917645068E-4</v>
      </c>
      <c r="X11">
        <v>-1.0304463917645068E-4</v>
      </c>
      <c r="Y11">
        <v>-1.0304463917645068E-4</v>
      </c>
      <c r="Z11">
        <v>-1.0304463917645068E-4</v>
      </c>
      <c r="AA11">
        <v>-1.0304463917645068E-4</v>
      </c>
      <c r="AB11">
        <v>-1.0304463917645068E-4</v>
      </c>
      <c r="AC11">
        <v>-1.0304463917645068E-4</v>
      </c>
      <c r="AD11">
        <v>-1.0304463917645068E-4</v>
      </c>
      <c r="AE11">
        <v>-1.0304463917645068E-4</v>
      </c>
      <c r="AF11">
        <v>-1.0304463917645068E-4</v>
      </c>
      <c r="AG11">
        <v>-1.0304463917645068E-4</v>
      </c>
      <c r="AH11">
        <v>-1.0304463917645068E-4</v>
      </c>
      <c r="AI11">
        <v>-1.0304463917645068E-4</v>
      </c>
      <c r="AJ11">
        <v>-1.0304463917645068E-4</v>
      </c>
      <c r="AK11">
        <v>-1.0304463917645068E-4</v>
      </c>
      <c r="AL11">
        <v>-1.0304463917645068E-4</v>
      </c>
      <c r="AM11">
        <v>-1.0304463917645068E-4</v>
      </c>
      <c r="AN11">
        <v>-1.0304463917645068E-4</v>
      </c>
      <c r="AO11">
        <v>-1.0304463917645068E-4</v>
      </c>
      <c r="AP11">
        <v>-1.0304463917645068E-4</v>
      </c>
      <c r="AQ11">
        <v>-1.0304463917645068E-4</v>
      </c>
      <c r="AR11">
        <v>-1.0304463917645068E-4</v>
      </c>
      <c r="AS11">
        <v>-1.0304463917645068E-4</v>
      </c>
      <c r="AT11">
        <v>-1.0304463917645068E-4</v>
      </c>
      <c r="AU11">
        <v>-1.0304463917645068E-4</v>
      </c>
      <c r="AV11">
        <v>-1.0304463917645068E-4</v>
      </c>
      <c r="AW11">
        <v>-1.0304463917645068E-4</v>
      </c>
      <c r="AX11">
        <v>-1.0304463917645068E-4</v>
      </c>
      <c r="AY11">
        <v>-1.0304463917645068E-4</v>
      </c>
      <c r="AZ11">
        <v>-1.0304463917645068E-4</v>
      </c>
      <c r="BA11">
        <v>-1.0304463917645068E-4</v>
      </c>
      <c r="BB11">
        <v>-1.0304463917645068E-4</v>
      </c>
      <c r="BC11">
        <v>-1.0304463917645068E-4</v>
      </c>
      <c r="BD11">
        <v>-1.0304463917645068E-4</v>
      </c>
      <c r="BE11">
        <v>-1.0304463917645068E-4</v>
      </c>
      <c r="BF11">
        <v>-1.0304463917645068E-4</v>
      </c>
      <c r="BG11">
        <v>-1.0304463917645068E-4</v>
      </c>
      <c r="BH11">
        <v>-1.0304463917645068E-4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228.09182142435617</v>
      </c>
      <c r="C12">
        <v>-1.026808991386838E-4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-1.026808991386838E-4</v>
      </c>
      <c r="P12">
        <v>-1.026808991386838E-4</v>
      </c>
      <c r="Q12">
        <v>-1.026808991386838E-4</v>
      </c>
      <c r="R12">
        <v>-1.026808991386838E-4</v>
      </c>
      <c r="S12">
        <v>-1.026808991386838E-4</v>
      </c>
      <c r="T12">
        <v>-1.026808991386838E-4</v>
      </c>
      <c r="U12">
        <v>-1.026808991386838E-4</v>
      </c>
      <c r="V12">
        <v>-1.026808991386838E-4</v>
      </c>
      <c r="W12">
        <v>-1.026808991386838E-4</v>
      </c>
      <c r="X12">
        <v>-1.026808991386838E-4</v>
      </c>
      <c r="Y12">
        <v>-1.026808991386838E-4</v>
      </c>
      <c r="Z12">
        <v>-1.026808991386838E-4</v>
      </c>
      <c r="AA12">
        <v>-1.026808991386838E-4</v>
      </c>
      <c r="AB12">
        <v>-1.026808991386838E-4</v>
      </c>
      <c r="AC12">
        <v>-1.026808991386838E-4</v>
      </c>
      <c r="AD12">
        <v>-1.026808991386838E-4</v>
      </c>
      <c r="AE12">
        <v>-1.026808991386838E-4</v>
      </c>
      <c r="AF12">
        <v>-1.026808991386838E-4</v>
      </c>
      <c r="AG12">
        <v>-1.026808991386838E-4</v>
      </c>
      <c r="AH12">
        <v>-1.026808991386838E-4</v>
      </c>
      <c r="AI12">
        <v>-1.026808991386838E-4</v>
      </c>
      <c r="AJ12">
        <v>-1.026808991386838E-4</v>
      </c>
      <c r="AK12">
        <v>-1.026808991386838E-4</v>
      </c>
      <c r="AL12">
        <v>-1.026808991386838E-4</v>
      </c>
      <c r="AM12">
        <v>-1.026808991386838E-4</v>
      </c>
      <c r="AN12">
        <v>-1.026808991386838E-4</v>
      </c>
      <c r="AO12">
        <v>-1.026808991386838E-4</v>
      </c>
      <c r="AP12">
        <v>-1.026808991386838E-4</v>
      </c>
      <c r="AQ12">
        <v>-1.026808991386838E-4</v>
      </c>
      <c r="AR12">
        <v>-1.026808991386838E-4</v>
      </c>
      <c r="AS12">
        <v>-1.026808991386838E-4</v>
      </c>
      <c r="AT12">
        <v>-1.026808991386838E-4</v>
      </c>
      <c r="AU12">
        <v>-1.026808991386838E-4</v>
      </c>
      <c r="AV12">
        <v>-1.026808991386838E-4</v>
      </c>
      <c r="AW12">
        <v>-1.026808991386838E-4</v>
      </c>
      <c r="AX12">
        <v>-1.026808991386838E-4</v>
      </c>
      <c r="AY12">
        <v>-1.026808991386838E-4</v>
      </c>
      <c r="AZ12">
        <v>-1.026808991386838E-4</v>
      </c>
      <c r="BA12">
        <v>-1.026808991386838E-4</v>
      </c>
      <c r="BB12">
        <v>-1.026808991386838E-4</v>
      </c>
      <c r="BC12">
        <v>-1.026808991386838E-4</v>
      </c>
      <c r="BD12">
        <v>-1.026808991386838E-4</v>
      </c>
      <c r="BE12">
        <v>-1.026808991386838E-4</v>
      </c>
      <c r="BF12">
        <v>-1.026808991386838E-4</v>
      </c>
      <c r="BG12">
        <v>-1.026808991386838E-4</v>
      </c>
      <c r="BH12">
        <v>-1.026808991386838E-4</v>
      </c>
      <c r="BI12">
        <v>-1.026808991386838E-4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235.36836574602691</v>
      </c>
      <c r="C13">
        <v>-1.0595660674146351E-4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-1.0595660674146351E-4</v>
      </c>
      <c r="P13">
        <v>-1.0595660674146351E-4</v>
      </c>
      <c r="Q13">
        <v>-1.0595660674146351E-4</v>
      </c>
      <c r="R13">
        <v>-1.0595660674146351E-4</v>
      </c>
      <c r="S13">
        <v>-1.0595660674146351E-4</v>
      </c>
      <c r="T13">
        <v>-1.0595660674146351E-4</v>
      </c>
      <c r="U13">
        <v>-1.0595660674146351E-4</v>
      </c>
      <c r="V13">
        <v>-1.0595660674146351E-4</v>
      </c>
      <c r="W13">
        <v>-1.0595660674146351E-4</v>
      </c>
      <c r="X13">
        <v>-1.0595660674146351E-4</v>
      </c>
      <c r="Y13">
        <v>-1.0595660674146351E-4</v>
      </c>
      <c r="Z13">
        <v>-1.0595660674146351E-4</v>
      </c>
      <c r="AA13">
        <v>-1.0595660674146351E-4</v>
      </c>
      <c r="AB13">
        <v>-1.0595660674146351E-4</v>
      </c>
      <c r="AC13">
        <v>-1.0595660674146351E-4</v>
      </c>
      <c r="AD13">
        <v>-1.0595660674146351E-4</v>
      </c>
      <c r="AE13">
        <v>-1.0595660674146351E-4</v>
      </c>
      <c r="AF13">
        <v>-1.0595660674146351E-4</v>
      </c>
      <c r="AG13">
        <v>-1.0595660674146351E-4</v>
      </c>
      <c r="AH13">
        <v>-1.0595660674146351E-4</v>
      </c>
      <c r="AI13">
        <v>-1.0595660674146351E-4</v>
      </c>
      <c r="AJ13">
        <v>-1.0595660674146351E-4</v>
      </c>
      <c r="AK13">
        <v>-1.0595660674146351E-4</v>
      </c>
      <c r="AL13">
        <v>-1.0595660674146351E-4</v>
      </c>
      <c r="AM13">
        <v>-1.0595660674146351E-4</v>
      </c>
      <c r="AN13">
        <v>-1.0595660674146351E-4</v>
      </c>
      <c r="AO13">
        <v>-1.0595660674146351E-4</v>
      </c>
      <c r="AP13">
        <v>-1.0595660674146351E-4</v>
      </c>
      <c r="AQ13">
        <v>-1.0595660674146351E-4</v>
      </c>
      <c r="AR13">
        <v>-1.0595660674146351E-4</v>
      </c>
      <c r="AS13">
        <v>-1.0595660674146351E-4</v>
      </c>
      <c r="AT13">
        <v>-1.0595660674146351E-4</v>
      </c>
      <c r="AU13">
        <v>-1.0595660674146351E-4</v>
      </c>
      <c r="AV13">
        <v>-1.0595660674146351E-4</v>
      </c>
      <c r="AW13">
        <v>-1.0595660674146351E-4</v>
      </c>
      <c r="AX13">
        <v>-1.0595660674146351E-4</v>
      </c>
      <c r="AY13">
        <v>-1.0595660674146351E-4</v>
      </c>
      <c r="AZ13">
        <v>-1.0595660674146351E-4</v>
      </c>
      <c r="BA13">
        <v>-1.0595660674146351E-4</v>
      </c>
      <c r="BB13">
        <v>-1.0595660674146351E-4</v>
      </c>
      <c r="BC13">
        <v>-1.0595660674146351E-4</v>
      </c>
      <c r="BD13">
        <v>-1.0595660674146351E-4</v>
      </c>
      <c r="BE13">
        <v>-1.0595660674146351E-4</v>
      </c>
      <c r="BF13">
        <v>-1.0595660674146351E-4</v>
      </c>
      <c r="BG13">
        <v>-1.0595660674146351E-4</v>
      </c>
      <c r="BH13">
        <v>-1.0595660674146351E-4</v>
      </c>
      <c r="BI13">
        <v>-1.0595660674146351E-4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1261</v>
      </c>
      <c r="B14">
        <v>267.30103006617566</v>
      </c>
      <c r="C14">
        <v>-1.2033184678212423E-4</v>
      </c>
      <c r="D14">
        <v>-10</v>
      </c>
      <c r="E14">
        <v>620.5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-1.2033184678212423E-4</v>
      </c>
      <c r="Q14">
        <v>-1.2033184678212423E-4</v>
      </c>
      <c r="R14">
        <v>-1.2033184678212423E-4</v>
      </c>
      <c r="S14">
        <v>-1.2033184678212423E-4</v>
      </c>
      <c r="T14">
        <v>-1.2033184678212423E-4</v>
      </c>
      <c r="U14">
        <v>-1.2033184678212423E-4</v>
      </c>
      <c r="V14">
        <v>-1.2033184678212423E-4</v>
      </c>
      <c r="W14">
        <v>-1.2033184678212423E-4</v>
      </c>
      <c r="X14">
        <v>-1.2033184678212423E-4</v>
      </c>
      <c r="Y14">
        <v>-1.2033184678212423E-4</v>
      </c>
      <c r="Z14">
        <v>-1.2033184678212423E-4</v>
      </c>
      <c r="AA14">
        <v>-1.2033184678212423E-4</v>
      </c>
      <c r="AB14">
        <v>-1.2033184678212423E-4</v>
      </c>
      <c r="AC14">
        <v>-1.2033184678212423E-4</v>
      </c>
      <c r="AD14">
        <v>-1.2033184678212423E-4</v>
      </c>
      <c r="AE14">
        <v>-1.2033184678212423E-4</v>
      </c>
      <c r="AF14">
        <v>-1.2033184678212423E-4</v>
      </c>
      <c r="AG14">
        <v>-1.2033184678212423E-4</v>
      </c>
      <c r="AH14">
        <v>-1.2033184678212423E-4</v>
      </c>
      <c r="AI14">
        <v>-1.2033184678212423E-4</v>
      </c>
      <c r="AJ14">
        <v>-1.2033184678212423E-4</v>
      </c>
      <c r="AK14">
        <v>-1.2033184678212423E-4</v>
      </c>
      <c r="AL14">
        <v>-1.2033184678212423E-4</v>
      </c>
      <c r="AM14">
        <v>-1.2033184678212423E-4</v>
      </c>
      <c r="AN14">
        <v>-1.2033184678212423E-4</v>
      </c>
      <c r="AO14">
        <v>-1.2033184678212423E-4</v>
      </c>
      <c r="AP14">
        <v>-1.2033184678212423E-4</v>
      </c>
      <c r="AQ14">
        <v>-1.2033184678212423E-4</v>
      </c>
      <c r="AR14">
        <v>-1.2033184678212423E-4</v>
      </c>
      <c r="AS14">
        <v>-1.2033184678212423E-4</v>
      </c>
      <c r="AT14">
        <v>-1.2033184678212423E-4</v>
      </c>
      <c r="AU14">
        <v>-1.2033184678212423E-4</v>
      </c>
      <c r="AV14">
        <v>-1.2033184678212423E-4</v>
      </c>
      <c r="AW14">
        <v>-1.2033184678212423E-4</v>
      </c>
      <c r="AX14">
        <v>-1.2033184678212423E-4</v>
      </c>
      <c r="AY14">
        <v>-1.2033184678212423E-4</v>
      </c>
      <c r="AZ14">
        <v>-1.2033184678212423E-4</v>
      </c>
      <c r="BA14">
        <v>-1.2033184678212423E-4</v>
      </c>
      <c r="BB14">
        <v>-1.2033184678212423E-4</v>
      </c>
      <c r="BC14">
        <v>-1.2033184678212423E-4</v>
      </c>
      <c r="BD14">
        <v>-1.2033184678212423E-4</v>
      </c>
      <c r="BE14">
        <v>-1.2033184678212423E-4</v>
      </c>
      <c r="BF14">
        <v>-1.2033184678212423E-4</v>
      </c>
      <c r="BG14">
        <v>-1.2033184678212423E-4</v>
      </c>
      <c r="BH14">
        <v>-1.2033184678212423E-4</v>
      </c>
      <c r="BI14">
        <v>-1.2033184678212423E-4</v>
      </c>
      <c r="BJ14">
        <v>-1.2033184678212423E-4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1265</v>
      </c>
      <c r="B15">
        <v>162.36712449857779</v>
      </c>
      <c r="C15">
        <v>-7.3093380683119521E-5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-7.3093380683119521E-5</v>
      </c>
      <c r="Q15">
        <v>-7.3093380683119521E-5</v>
      </c>
      <c r="R15">
        <v>-7.3093380683119521E-5</v>
      </c>
      <c r="S15">
        <v>-7.3093380683119521E-5</v>
      </c>
      <c r="T15">
        <v>-7.3093380683119521E-5</v>
      </c>
      <c r="U15">
        <v>-7.3093380683119521E-5</v>
      </c>
      <c r="V15">
        <v>-7.3093380683119521E-5</v>
      </c>
      <c r="W15">
        <v>-7.3093380683119521E-5</v>
      </c>
      <c r="X15">
        <v>-7.3093380683119521E-5</v>
      </c>
      <c r="Y15">
        <v>-7.3093380683119521E-5</v>
      </c>
      <c r="Z15">
        <v>-7.3093380683119521E-5</v>
      </c>
      <c r="AA15">
        <v>-7.3093380683119521E-5</v>
      </c>
      <c r="AB15">
        <v>-7.3093380683119521E-5</v>
      </c>
      <c r="AC15">
        <v>-7.3093380683119521E-5</v>
      </c>
      <c r="AD15">
        <v>-7.3093380683119521E-5</v>
      </c>
      <c r="AE15">
        <v>-7.3093380683119521E-5</v>
      </c>
      <c r="AF15">
        <v>-7.3093380683119521E-5</v>
      </c>
      <c r="AG15">
        <v>-7.3093380683119521E-5</v>
      </c>
      <c r="AH15">
        <v>-7.3093380683119521E-5</v>
      </c>
      <c r="AI15">
        <v>-7.3093380683119521E-5</v>
      </c>
      <c r="AJ15">
        <v>-7.3093380683119521E-5</v>
      </c>
      <c r="AK15">
        <v>-7.3093380683119521E-5</v>
      </c>
      <c r="AL15">
        <v>-7.3093380683119521E-5</v>
      </c>
      <c r="AM15">
        <v>-7.3093380683119521E-5</v>
      </c>
      <c r="AN15">
        <v>-7.3093380683119521E-5</v>
      </c>
      <c r="AO15">
        <v>-7.3093380683119521E-5</v>
      </c>
      <c r="AP15">
        <v>-7.3093380683119521E-5</v>
      </c>
      <c r="AQ15">
        <v>-7.3093380683119521E-5</v>
      </c>
      <c r="AR15">
        <v>-7.3093380683119521E-5</v>
      </c>
      <c r="AS15">
        <v>-7.3093380683119521E-5</v>
      </c>
      <c r="AT15">
        <v>-7.3093380683119521E-5</v>
      </c>
      <c r="AU15">
        <v>-7.3093380683119521E-5</v>
      </c>
      <c r="AV15">
        <v>-7.3093380683119521E-5</v>
      </c>
      <c r="AW15">
        <v>-7.3093380683119521E-5</v>
      </c>
      <c r="AX15">
        <v>-7.3093380683119521E-5</v>
      </c>
      <c r="AY15">
        <v>-7.3093380683119521E-5</v>
      </c>
      <c r="AZ15">
        <v>-7.3093380683119521E-5</v>
      </c>
      <c r="BA15">
        <v>-7.3093380683119521E-5</v>
      </c>
      <c r="BB15">
        <v>-7.3093380683119521E-5</v>
      </c>
      <c r="BC15">
        <v>-7.3093380683119521E-5</v>
      </c>
      <c r="BD15">
        <v>-7.3093380683119521E-5</v>
      </c>
      <c r="BE15">
        <v>-7.3093380683119521E-5</v>
      </c>
      <c r="BF15">
        <v>-7.3093380683119521E-5</v>
      </c>
      <c r="BG15">
        <v>-7.3093380683119521E-5</v>
      </c>
      <c r="BH15">
        <v>-7.3093380683119521E-5</v>
      </c>
      <c r="BI15">
        <v>-7.3093380683119521E-5</v>
      </c>
      <c r="BJ15">
        <v>-7.3093380683119521E-5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1386</v>
      </c>
      <c r="B16">
        <v>144.04045924118114</v>
      </c>
      <c r="C16">
        <v>-6.4843201193596521E-5</v>
      </c>
      <c r="D16">
        <v>10</v>
      </c>
      <c r="E16">
        <v>703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-6.4843201193596521E-5</v>
      </c>
      <c r="O16">
        <v>-6.4843201193596521E-5</v>
      </c>
      <c r="P16">
        <v>-6.4843201193596521E-5</v>
      </c>
      <c r="Q16">
        <v>-6.4843201193596521E-5</v>
      </c>
      <c r="R16">
        <v>-6.4843201193596521E-5</v>
      </c>
      <c r="S16">
        <v>-6.4843201193596521E-5</v>
      </c>
      <c r="T16">
        <v>-6.4843201193596521E-5</v>
      </c>
      <c r="U16">
        <v>-6.4843201193596521E-5</v>
      </c>
      <c r="V16">
        <v>-6.4843201193596521E-5</v>
      </c>
      <c r="W16">
        <v>-6.4843201193596521E-5</v>
      </c>
      <c r="X16">
        <v>-6.4843201193596521E-5</v>
      </c>
      <c r="Y16">
        <v>-6.4843201193596521E-5</v>
      </c>
      <c r="Z16">
        <v>-6.4843201193596521E-5</v>
      </c>
      <c r="AA16">
        <v>-6.4843201193596521E-5</v>
      </c>
      <c r="AB16">
        <v>-6.4843201193596521E-5</v>
      </c>
      <c r="AC16">
        <v>-6.4843201193596521E-5</v>
      </c>
      <c r="AD16">
        <v>-6.4843201193596521E-5</v>
      </c>
      <c r="AE16">
        <v>-6.4843201193596521E-5</v>
      </c>
      <c r="AF16">
        <v>-6.4843201193596521E-5</v>
      </c>
      <c r="AG16">
        <v>-6.4843201193596521E-5</v>
      </c>
      <c r="AH16">
        <v>-6.4843201193596521E-5</v>
      </c>
      <c r="AI16">
        <v>-6.4843201193596521E-5</v>
      </c>
      <c r="AJ16">
        <v>-6.4843201193596521E-5</v>
      </c>
      <c r="AK16">
        <v>-6.4843201193596521E-5</v>
      </c>
      <c r="AL16">
        <v>-6.4843201193596521E-5</v>
      </c>
      <c r="AM16">
        <v>-6.4843201193596521E-5</v>
      </c>
      <c r="AN16">
        <v>-6.4843201193596521E-5</v>
      </c>
      <c r="AO16">
        <v>-6.4843201193596521E-5</v>
      </c>
      <c r="AP16">
        <v>-6.4843201193596521E-5</v>
      </c>
      <c r="AQ16">
        <v>-6.4843201193596521E-5</v>
      </c>
      <c r="AR16">
        <v>-6.4843201193596521E-5</v>
      </c>
      <c r="AS16">
        <v>-6.4843201193596521E-5</v>
      </c>
      <c r="AT16">
        <v>-6.4843201193596521E-5</v>
      </c>
      <c r="AU16">
        <v>-6.4843201193596521E-5</v>
      </c>
      <c r="AV16">
        <v>-6.4843201193596521E-5</v>
      </c>
      <c r="AW16">
        <v>-6.4843201193596521E-5</v>
      </c>
      <c r="AX16">
        <v>-6.4843201193596521E-5</v>
      </c>
      <c r="AY16">
        <v>-6.4843201193596521E-5</v>
      </c>
      <c r="AZ16">
        <v>-6.4843201193596521E-5</v>
      </c>
      <c r="BA16">
        <v>-6.4843201193596521E-5</v>
      </c>
      <c r="BB16">
        <v>-6.4843201193596521E-5</v>
      </c>
      <c r="BC16">
        <v>-6.4843201193596521E-5</v>
      </c>
      <c r="BD16">
        <v>-6.4843201193596521E-5</v>
      </c>
      <c r="BE16">
        <v>-6.4843201193596521E-5</v>
      </c>
      <c r="BF16">
        <v>-6.4843201193596521E-5</v>
      </c>
      <c r="BG16">
        <v>-6.4843201193596521E-5</v>
      </c>
      <c r="BH16">
        <v>-6.4843201193596521E-5</v>
      </c>
      <c r="BI16">
        <v>-6.4843201193596521E-5</v>
      </c>
      <c r="BJ16">
        <v>-6.4843201193596521E-5</v>
      </c>
      <c r="BK16">
        <v>-6.4843201193596521E-5</v>
      </c>
      <c r="BL16">
        <v>-6.4843201193596521E-5</v>
      </c>
      <c r="BM16">
        <v>-6.4843201193596521E-5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112.78817324745259</v>
      </c>
      <c r="C17">
        <v>-5.0774249462069524E-5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-5.0774249462069524E-5</v>
      </c>
      <c r="L17">
        <v>-5.0774249462069524E-5</v>
      </c>
      <c r="M17">
        <v>-5.0774249462069524E-5</v>
      </c>
      <c r="N17">
        <v>-5.0774249462069524E-5</v>
      </c>
      <c r="O17">
        <v>-5.0774249462069524E-5</v>
      </c>
      <c r="P17">
        <v>-5.0774249462069524E-5</v>
      </c>
      <c r="Q17">
        <v>-5.0774249462069524E-5</v>
      </c>
      <c r="R17">
        <v>-5.0774249462069524E-5</v>
      </c>
      <c r="S17">
        <v>-5.0774249462069524E-5</v>
      </c>
      <c r="T17">
        <v>-5.0774249462069524E-5</v>
      </c>
      <c r="U17">
        <v>-5.0774249462069524E-5</v>
      </c>
      <c r="V17">
        <v>-5.0774249462069524E-5</v>
      </c>
      <c r="W17">
        <v>-5.0774249462069524E-5</v>
      </c>
      <c r="X17">
        <v>-5.0774249462069524E-5</v>
      </c>
      <c r="Y17">
        <v>-5.0774249462069524E-5</v>
      </c>
      <c r="Z17">
        <v>-5.0774249462069524E-5</v>
      </c>
      <c r="AA17">
        <v>-5.0774249462069524E-5</v>
      </c>
      <c r="AB17">
        <v>-5.0774249462069524E-5</v>
      </c>
      <c r="AC17">
        <v>-5.0774249462069524E-5</v>
      </c>
      <c r="AD17">
        <v>-5.0774249462069524E-5</v>
      </c>
      <c r="AE17">
        <v>-5.0774249462069524E-5</v>
      </c>
      <c r="AF17">
        <v>-5.0774249462069524E-5</v>
      </c>
      <c r="AG17">
        <v>-5.0774249462069524E-5</v>
      </c>
      <c r="AH17">
        <v>-5.0774249462069524E-5</v>
      </c>
      <c r="AI17">
        <v>-5.0774249462069524E-5</v>
      </c>
      <c r="AJ17">
        <v>-5.0774249462069524E-5</v>
      </c>
      <c r="AK17">
        <v>-5.0774249462069524E-5</v>
      </c>
      <c r="AL17">
        <v>-5.0774249462069524E-5</v>
      </c>
      <c r="AM17">
        <v>-5.0774249462069524E-5</v>
      </c>
      <c r="AN17">
        <v>-5.0774249462069524E-5</v>
      </c>
      <c r="AO17">
        <v>-5.0774249462069524E-5</v>
      </c>
      <c r="AP17">
        <v>-5.0774249462069524E-5</v>
      </c>
      <c r="AQ17">
        <v>-5.0774249462069524E-5</v>
      </c>
      <c r="AR17">
        <v>-5.0774249462069524E-5</v>
      </c>
      <c r="AS17">
        <v>-5.0774249462069524E-5</v>
      </c>
      <c r="AT17">
        <v>-5.0774249462069524E-5</v>
      </c>
      <c r="AU17">
        <v>-5.0774249462069524E-5</v>
      </c>
      <c r="AV17">
        <v>-5.0774249462069524E-5</v>
      </c>
      <c r="AW17">
        <v>-5.0774249462069524E-5</v>
      </c>
      <c r="AX17">
        <v>-5.0774249462069524E-5</v>
      </c>
      <c r="AY17">
        <v>-5.0774249462069524E-5</v>
      </c>
      <c r="AZ17">
        <v>-5.0774249462069524E-5</v>
      </c>
      <c r="BA17">
        <v>-5.0774249462069524E-5</v>
      </c>
      <c r="BB17">
        <v>-5.0774249462069524E-5</v>
      </c>
      <c r="BC17">
        <v>-5.0774249462069524E-5</v>
      </c>
      <c r="BD17">
        <v>-5.0774249462069524E-5</v>
      </c>
      <c r="BE17">
        <v>-5.0774249462069524E-5</v>
      </c>
      <c r="BF17">
        <v>-5.0774249462069524E-5</v>
      </c>
      <c r="BG17">
        <v>-5.0774249462069524E-5</v>
      </c>
      <c r="BH17">
        <v>-5.0774249462069524E-5</v>
      </c>
      <c r="BI17">
        <v>-5.0774249462069524E-5</v>
      </c>
      <c r="BJ17">
        <v>-5.0774249462069524E-5</v>
      </c>
      <c r="BK17">
        <v>-5.0774249462069524E-5</v>
      </c>
      <c r="BL17">
        <v>-5.0774249462069524E-5</v>
      </c>
      <c r="BM17">
        <v>-5.0774249462069524E-5</v>
      </c>
      <c r="BN17">
        <v>-5.0774249462069524E-5</v>
      </c>
      <c r="BO17">
        <v>-5.0774249462069524E-5</v>
      </c>
      <c r="BP17">
        <v>-5.0774249462069524E-5</v>
      </c>
      <c r="BQ17">
        <v>-5.0774249462069524E-5</v>
      </c>
      <c r="BR17">
        <v>0</v>
      </c>
      <c r="BS17">
        <v>0</v>
      </c>
    </row>
    <row r="18" spans="1:71" x14ac:dyDescent="0.25">
      <c r="A18">
        <v>1567</v>
      </c>
      <c r="B18">
        <v>107.34127438514889</v>
      </c>
      <c r="C18">
        <v>-4.8322199804145684E-5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-4.8322199804145684E-5</v>
      </c>
      <c r="L18">
        <v>-4.8322199804145684E-5</v>
      </c>
      <c r="M18">
        <v>-4.8322199804145684E-5</v>
      </c>
      <c r="N18">
        <v>-4.8322199804145684E-5</v>
      </c>
      <c r="O18">
        <v>-4.8322199804145684E-5</v>
      </c>
      <c r="P18">
        <v>-4.8322199804145684E-5</v>
      </c>
      <c r="Q18">
        <v>-4.8322199804145684E-5</v>
      </c>
      <c r="R18">
        <v>-4.8322199804145684E-5</v>
      </c>
      <c r="S18">
        <v>-4.8322199804145684E-5</v>
      </c>
      <c r="T18">
        <v>-4.8322199804145684E-5</v>
      </c>
      <c r="U18">
        <v>-4.8322199804145684E-5</v>
      </c>
      <c r="V18">
        <v>-4.8322199804145684E-5</v>
      </c>
      <c r="W18">
        <v>-4.8322199804145684E-5</v>
      </c>
      <c r="X18">
        <v>-4.8322199804145684E-5</v>
      </c>
      <c r="Y18">
        <v>-4.8322199804145684E-5</v>
      </c>
      <c r="Z18">
        <v>-4.8322199804145684E-5</v>
      </c>
      <c r="AA18">
        <v>-4.8322199804145684E-5</v>
      </c>
      <c r="AB18">
        <v>-4.8322199804145684E-5</v>
      </c>
      <c r="AC18">
        <v>-4.8322199804145684E-5</v>
      </c>
      <c r="AD18">
        <v>-4.8322199804145684E-5</v>
      </c>
      <c r="AE18">
        <v>-4.8322199804145684E-5</v>
      </c>
      <c r="AF18">
        <v>-4.8322199804145684E-5</v>
      </c>
      <c r="AG18">
        <v>-4.8322199804145684E-5</v>
      </c>
      <c r="AH18">
        <v>-4.8322199804145684E-5</v>
      </c>
      <c r="AI18">
        <v>-4.8322199804145684E-5</v>
      </c>
      <c r="AJ18">
        <v>-4.8322199804145684E-5</v>
      </c>
      <c r="AK18">
        <v>-4.8322199804145684E-5</v>
      </c>
      <c r="AL18">
        <v>-4.8322199804145684E-5</v>
      </c>
      <c r="AM18">
        <v>-4.8322199804145684E-5</v>
      </c>
      <c r="AN18">
        <v>-4.8322199804145684E-5</v>
      </c>
      <c r="AO18">
        <v>-4.8322199804145684E-5</v>
      </c>
      <c r="AP18">
        <v>-4.8322199804145684E-5</v>
      </c>
      <c r="AQ18">
        <v>-4.8322199804145684E-5</v>
      </c>
      <c r="AR18">
        <v>-4.8322199804145684E-5</v>
      </c>
      <c r="AS18">
        <v>-4.8322199804145684E-5</v>
      </c>
      <c r="AT18">
        <v>-4.8322199804145684E-5</v>
      </c>
      <c r="AU18">
        <v>-4.8322199804145684E-5</v>
      </c>
      <c r="AV18">
        <v>-4.8322199804145684E-5</v>
      </c>
      <c r="AW18">
        <v>-4.8322199804145684E-5</v>
      </c>
      <c r="AX18">
        <v>-4.8322199804145684E-5</v>
      </c>
      <c r="AY18">
        <v>-4.8322199804145684E-5</v>
      </c>
      <c r="AZ18">
        <v>-4.8322199804145684E-5</v>
      </c>
      <c r="BA18">
        <v>-4.8322199804145684E-5</v>
      </c>
      <c r="BB18">
        <v>-4.8322199804145684E-5</v>
      </c>
      <c r="BC18">
        <v>-4.8322199804145684E-5</v>
      </c>
      <c r="BD18">
        <v>-4.8322199804145684E-5</v>
      </c>
      <c r="BE18">
        <v>-4.8322199804145684E-5</v>
      </c>
      <c r="BF18">
        <v>-4.8322199804145684E-5</v>
      </c>
      <c r="BG18">
        <v>-4.8322199804145684E-5</v>
      </c>
      <c r="BH18">
        <v>-4.8322199804145684E-5</v>
      </c>
      <c r="BI18">
        <v>-4.8322199804145684E-5</v>
      </c>
      <c r="BJ18">
        <v>-4.8322199804145684E-5</v>
      </c>
      <c r="BK18">
        <v>-4.8322199804145684E-5</v>
      </c>
      <c r="BL18">
        <v>-4.8322199804145684E-5</v>
      </c>
      <c r="BM18">
        <v>-4.8322199804145684E-5</v>
      </c>
      <c r="BN18">
        <v>-4.8322199804145684E-5</v>
      </c>
      <c r="BO18">
        <v>-4.8322199804145684E-5</v>
      </c>
      <c r="BP18">
        <v>-4.8322199804145684E-5</v>
      </c>
      <c r="BQ18">
        <v>-4.8322199804145684E-5</v>
      </c>
      <c r="BR18">
        <v>0</v>
      </c>
      <c r="BS18">
        <v>0</v>
      </c>
    </row>
    <row r="19" spans="1:71" x14ac:dyDescent="0.25">
      <c r="A19">
        <v>1390</v>
      </c>
      <c r="B19">
        <v>385.80467910524908</v>
      </c>
      <c r="C19">
        <v>-1.7367905212496232E-4</v>
      </c>
      <c r="D19">
        <v>30</v>
      </c>
      <c r="E19">
        <v>725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-1.7367905212496232E-4</v>
      </c>
      <c r="P19">
        <v>-1.7367905212496232E-4</v>
      </c>
      <c r="Q19">
        <v>-1.7367905212496232E-4</v>
      </c>
      <c r="R19">
        <v>-1.7367905212496232E-4</v>
      </c>
      <c r="S19">
        <v>-1.7367905212496232E-4</v>
      </c>
      <c r="T19">
        <v>-1.7367905212496232E-4</v>
      </c>
      <c r="U19">
        <v>-1.7367905212496232E-4</v>
      </c>
      <c r="V19">
        <v>-1.7367905212496232E-4</v>
      </c>
      <c r="W19">
        <v>-1.7367905212496232E-4</v>
      </c>
      <c r="X19">
        <v>-1.7367905212496232E-4</v>
      </c>
      <c r="Y19">
        <v>-1.7367905212496232E-4</v>
      </c>
      <c r="Z19">
        <v>-1.7367905212496232E-4</v>
      </c>
      <c r="AA19">
        <v>-1.7367905212496232E-4</v>
      </c>
      <c r="AB19">
        <v>-1.7367905212496232E-4</v>
      </c>
      <c r="AC19">
        <v>-1.7367905212496232E-4</v>
      </c>
      <c r="AD19">
        <v>-1.7367905212496232E-4</v>
      </c>
      <c r="AE19">
        <v>-1.7367905212496232E-4</v>
      </c>
      <c r="AF19">
        <v>-1.7367905212496232E-4</v>
      </c>
      <c r="AG19">
        <v>-1.7367905212496232E-4</v>
      </c>
      <c r="AH19">
        <v>-1.7367905212496232E-4</v>
      </c>
      <c r="AI19">
        <v>-1.7367905212496232E-4</v>
      </c>
      <c r="AJ19">
        <v>-1.7367905212496232E-4</v>
      </c>
      <c r="AK19">
        <v>-1.7367905212496232E-4</v>
      </c>
      <c r="AL19">
        <v>-1.7367905212496232E-4</v>
      </c>
      <c r="AM19">
        <v>-1.7367905212496232E-4</v>
      </c>
      <c r="AN19">
        <v>-1.7367905212496232E-4</v>
      </c>
      <c r="AO19">
        <v>-1.7367905212496232E-4</v>
      </c>
      <c r="AP19">
        <v>-1.7367905212496232E-4</v>
      </c>
      <c r="AQ19">
        <v>-1.7367905212496232E-4</v>
      </c>
      <c r="AR19">
        <v>-1.7367905212496232E-4</v>
      </c>
      <c r="AS19">
        <v>-1.7367905212496232E-4</v>
      </c>
      <c r="AT19">
        <v>-1.7367905212496232E-4</v>
      </c>
      <c r="AU19">
        <v>-1.7367905212496232E-4</v>
      </c>
      <c r="AV19">
        <v>-1.7367905212496232E-4</v>
      </c>
      <c r="AW19">
        <v>-1.7367905212496232E-4</v>
      </c>
      <c r="AX19">
        <v>-1.7367905212496232E-4</v>
      </c>
      <c r="AY19">
        <v>-1.7367905212496232E-4</v>
      </c>
      <c r="AZ19">
        <v>-1.7367905212496232E-4</v>
      </c>
      <c r="BA19">
        <v>-1.7367905212496232E-4</v>
      </c>
      <c r="BB19">
        <v>-1.7367905212496232E-4</v>
      </c>
      <c r="BC19">
        <v>-1.7367905212496232E-4</v>
      </c>
      <c r="BD19">
        <v>-1.7367905212496232E-4</v>
      </c>
      <c r="BE19">
        <v>-1.7367905212496232E-4</v>
      </c>
      <c r="BF19">
        <v>-1.7367905212496232E-4</v>
      </c>
      <c r="BG19">
        <v>-1.7367905212496232E-4</v>
      </c>
      <c r="BH19">
        <v>-1.7367905212496232E-4</v>
      </c>
      <c r="BI19">
        <v>-1.7367905212496232E-4</v>
      </c>
      <c r="BJ19">
        <v>-1.7367905212496232E-4</v>
      </c>
      <c r="BK19">
        <v>-1.7367905212496232E-4</v>
      </c>
      <c r="BL19">
        <v>-1.7367905212496232E-4</v>
      </c>
      <c r="BM19">
        <v>-1.7367905212496232E-4</v>
      </c>
      <c r="BN19">
        <v>-1.7367905212496232E-4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346.81667635235652</v>
      </c>
      <c r="C20">
        <v>-1.5612768551615937E-4</v>
      </c>
      <c r="D20">
        <v>20</v>
      </c>
      <c r="E20">
        <v>715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-1.5612768551615937E-4</v>
      </c>
      <c r="O20">
        <v>-1.5612768551615937E-4</v>
      </c>
      <c r="P20">
        <v>-1.5612768551615937E-4</v>
      </c>
      <c r="Q20">
        <v>-1.5612768551615937E-4</v>
      </c>
      <c r="R20">
        <v>-1.5612768551615937E-4</v>
      </c>
      <c r="S20">
        <v>-1.5612768551615937E-4</v>
      </c>
      <c r="T20">
        <v>-1.5612768551615937E-4</v>
      </c>
      <c r="U20">
        <v>-1.5612768551615937E-4</v>
      </c>
      <c r="V20">
        <v>-1.5612768551615937E-4</v>
      </c>
      <c r="W20">
        <v>-1.5612768551615937E-4</v>
      </c>
      <c r="X20">
        <v>-1.5612768551615937E-4</v>
      </c>
      <c r="Y20">
        <v>-1.5612768551615937E-4</v>
      </c>
      <c r="Z20">
        <v>-1.5612768551615937E-4</v>
      </c>
      <c r="AA20">
        <v>-1.5612768551615937E-4</v>
      </c>
      <c r="AB20">
        <v>-1.5612768551615937E-4</v>
      </c>
      <c r="AC20">
        <v>-1.5612768551615937E-4</v>
      </c>
      <c r="AD20">
        <v>-1.5612768551615937E-4</v>
      </c>
      <c r="AE20">
        <v>-1.5612768551615937E-4</v>
      </c>
      <c r="AF20">
        <v>-1.5612768551615937E-4</v>
      </c>
      <c r="AG20">
        <v>-1.5612768551615937E-4</v>
      </c>
      <c r="AH20">
        <v>-1.5612768551615937E-4</v>
      </c>
      <c r="AI20">
        <v>-1.5612768551615937E-4</v>
      </c>
      <c r="AJ20">
        <v>-1.5612768551615937E-4</v>
      </c>
      <c r="AK20">
        <v>-1.5612768551615937E-4</v>
      </c>
      <c r="AL20">
        <v>-1.5612768551615937E-4</v>
      </c>
      <c r="AM20">
        <v>-1.5612768551615937E-4</v>
      </c>
      <c r="AN20">
        <v>-1.5612768551615937E-4</v>
      </c>
      <c r="AO20">
        <v>-1.5612768551615937E-4</v>
      </c>
      <c r="AP20">
        <v>-1.5612768551615937E-4</v>
      </c>
      <c r="AQ20">
        <v>-1.5612768551615937E-4</v>
      </c>
      <c r="AR20">
        <v>-1.5612768551615937E-4</v>
      </c>
      <c r="AS20">
        <v>-1.5612768551615937E-4</v>
      </c>
      <c r="AT20">
        <v>-1.5612768551615937E-4</v>
      </c>
      <c r="AU20">
        <v>-1.5612768551615937E-4</v>
      </c>
      <c r="AV20">
        <v>-1.5612768551615937E-4</v>
      </c>
      <c r="AW20">
        <v>-1.5612768551615937E-4</v>
      </c>
      <c r="AX20">
        <v>-1.5612768551615937E-4</v>
      </c>
      <c r="AY20">
        <v>-1.5612768551615937E-4</v>
      </c>
      <c r="AZ20">
        <v>-1.5612768551615937E-4</v>
      </c>
      <c r="BA20">
        <v>-1.5612768551615937E-4</v>
      </c>
      <c r="BB20">
        <v>-1.5612768551615937E-4</v>
      </c>
      <c r="BC20">
        <v>-1.5612768551615937E-4</v>
      </c>
      <c r="BD20">
        <v>-1.5612768551615937E-4</v>
      </c>
      <c r="BE20">
        <v>-1.5612768551615937E-4</v>
      </c>
      <c r="BF20">
        <v>-1.5612768551615937E-4</v>
      </c>
      <c r="BG20">
        <v>-1.5612768551615937E-4</v>
      </c>
      <c r="BH20">
        <v>-1.5612768551615937E-4</v>
      </c>
      <c r="BI20">
        <v>-1.5612768551615937E-4</v>
      </c>
      <c r="BJ20">
        <v>-1.5612768551615937E-4</v>
      </c>
      <c r="BK20">
        <v>-1.5612768551615937E-4</v>
      </c>
      <c r="BL20">
        <v>-1.5612768551615937E-4</v>
      </c>
      <c r="BM20">
        <v>-1.5612768551615937E-4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348.15987619674701</v>
      </c>
      <c r="C21">
        <v>-1.5673235852408962E-4</v>
      </c>
      <c r="D21">
        <v>10</v>
      </c>
      <c r="E21">
        <v>705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-1.5673235852408962E-4</v>
      </c>
      <c r="O21">
        <v>-1.5673235852408962E-4</v>
      </c>
      <c r="P21">
        <v>-1.5673235852408962E-4</v>
      </c>
      <c r="Q21">
        <v>-1.5673235852408962E-4</v>
      </c>
      <c r="R21">
        <v>-1.5673235852408962E-4</v>
      </c>
      <c r="S21">
        <v>-1.5673235852408962E-4</v>
      </c>
      <c r="T21">
        <v>-1.5673235852408962E-4</v>
      </c>
      <c r="U21">
        <v>-1.5673235852408962E-4</v>
      </c>
      <c r="V21">
        <v>-1.5673235852408962E-4</v>
      </c>
      <c r="W21">
        <v>-1.5673235852408962E-4</v>
      </c>
      <c r="X21">
        <v>-1.5673235852408962E-4</v>
      </c>
      <c r="Y21">
        <v>-1.5673235852408962E-4</v>
      </c>
      <c r="Z21">
        <v>-1.5673235852408962E-4</v>
      </c>
      <c r="AA21">
        <v>-1.5673235852408962E-4</v>
      </c>
      <c r="AB21">
        <v>-1.5673235852408962E-4</v>
      </c>
      <c r="AC21">
        <v>-1.5673235852408962E-4</v>
      </c>
      <c r="AD21">
        <v>-1.5673235852408962E-4</v>
      </c>
      <c r="AE21">
        <v>-1.5673235852408962E-4</v>
      </c>
      <c r="AF21">
        <v>-1.5673235852408962E-4</v>
      </c>
      <c r="AG21">
        <v>-1.5673235852408962E-4</v>
      </c>
      <c r="AH21">
        <v>-1.5673235852408962E-4</v>
      </c>
      <c r="AI21">
        <v>-1.5673235852408962E-4</v>
      </c>
      <c r="AJ21">
        <v>-1.5673235852408962E-4</v>
      </c>
      <c r="AK21">
        <v>-1.5673235852408962E-4</v>
      </c>
      <c r="AL21">
        <v>-1.5673235852408962E-4</v>
      </c>
      <c r="AM21">
        <v>-1.5673235852408962E-4</v>
      </c>
      <c r="AN21">
        <v>-1.5673235852408962E-4</v>
      </c>
      <c r="AO21">
        <v>-1.5673235852408962E-4</v>
      </c>
      <c r="AP21">
        <v>-1.5673235852408962E-4</v>
      </c>
      <c r="AQ21">
        <v>-1.5673235852408962E-4</v>
      </c>
      <c r="AR21">
        <v>-1.5673235852408962E-4</v>
      </c>
      <c r="AS21">
        <v>-1.5673235852408962E-4</v>
      </c>
      <c r="AT21">
        <v>-1.5673235852408962E-4</v>
      </c>
      <c r="AU21">
        <v>-1.5673235852408962E-4</v>
      </c>
      <c r="AV21">
        <v>-1.5673235852408962E-4</v>
      </c>
      <c r="AW21">
        <v>-1.5673235852408962E-4</v>
      </c>
      <c r="AX21">
        <v>-1.5673235852408962E-4</v>
      </c>
      <c r="AY21">
        <v>-1.5673235852408962E-4</v>
      </c>
      <c r="AZ21">
        <v>-1.5673235852408962E-4</v>
      </c>
      <c r="BA21">
        <v>-1.5673235852408962E-4</v>
      </c>
      <c r="BB21">
        <v>-1.5673235852408962E-4</v>
      </c>
      <c r="BC21">
        <v>-1.5673235852408962E-4</v>
      </c>
      <c r="BD21">
        <v>-1.5673235852408962E-4</v>
      </c>
      <c r="BE21">
        <v>-1.5673235852408962E-4</v>
      </c>
      <c r="BF21">
        <v>-1.5673235852408962E-4</v>
      </c>
      <c r="BG21">
        <v>-1.5673235852408962E-4</v>
      </c>
      <c r="BH21">
        <v>-1.5673235852408962E-4</v>
      </c>
      <c r="BI21">
        <v>-1.5673235852408962E-4</v>
      </c>
      <c r="BJ21">
        <v>-1.5673235852408962E-4</v>
      </c>
      <c r="BK21">
        <v>-1.5673235852408962E-4</v>
      </c>
      <c r="BL21">
        <v>-1.5673235852408962E-4</v>
      </c>
      <c r="BM21">
        <v>-1.5673235852408962E-4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350.00158429431565</v>
      </c>
      <c r="C22">
        <v>-1.5756144674929835E-4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-1.5756144674929835E-4</v>
      </c>
      <c r="N22">
        <v>-1.5756144674929835E-4</v>
      </c>
      <c r="O22">
        <v>-1.5756144674929835E-4</v>
      </c>
      <c r="P22">
        <v>-1.5756144674929835E-4</v>
      </c>
      <c r="Q22">
        <v>-1.5756144674929835E-4</v>
      </c>
      <c r="R22">
        <v>-1.5756144674929835E-4</v>
      </c>
      <c r="S22">
        <v>-1.5756144674929835E-4</v>
      </c>
      <c r="T22">
        <v>-1.5756144674929835E-4</v>
      </c>
      <c r="U22">
        <v>-1.5756144674929835E-4</v>
      </c>
      <c r="V22">
        <v>-1.5756144674929835E-4</v>
      </c>
      <c r="W22">
        <v>-1.5756144674929835E-4</v>
      </c>
      <c r="X22">
        <v>-1.5756144674929835E-4</v>
      </c>
      <c r="Y22">
        <v>-1.5756144674929835E-4</v>
      </c>
      <c r="Z22">
        <v>-1.5756144674929835E-4</v>
      </c>
      <c r="AA22">
        <v>-1.5756144674929835E-4</v>
      </c>
      <c r="AB22">
        <v>-1.5756144674929835E-4</v>
      </c>
      <c r="AC22">
        <v>-1.5756144674929835E-4</v>
      </c>
      <c r="AD22">
        <v>-1.5756144674929835E-4</v>
      </c>
      <c r="AE22">
        <v>-1.5756144674929835E-4</v>
      </c>
      <c r="AF22">
        <v>-1.5756144674929835E-4</v>
      </c>
      <c r="AG22">
        <v>-1.5756144674929835E-4</v>
      </c>
      <c r="AH22">
        <v>-1.5756144674929835E-4</v>
      </c>
      <c r="AI22">
        <v>-1.5756144674929835E-4</v>
      </c>
      <c r="AJ22">
        <v>-1.5756144674929835E-4</v>
      </c>
      <c r="AK22">
        <v>-1.5756144674929835E-4</v>
      </c>
      <c r="AL22">
        <v>-1.5756144674929835E-4</v>
      </c>
      <c r="AM22">
        <v>-1.5756144674929835E-4</v>
      </c>
      <c r="AN22">
        <v>-1.5756144674929835E-4</v>
      </c>
      <c r="AO22">
        <v>-1.5756144674929835E-4</v>
      </c>
      <c r="AP22">
        <v>-1.5756144674929835E-4</v>
      </c>
      <c r="AQ22">
        <v>-1.5756144674929835E-4</v>
      </c>
      <c r="AR22">
        <v>-1.5756144674929835E-4</v>
      </c>
      <c r="AS22">
        <v>-1.5756144674929835E-4</v>
      </c>
      <c r="AT22">
        <v>-1.5756144674929835E-4</v>
      </c>
      <c r="AU22">
        <v>-1.5756144674929835E-4</v>
      </c>
      <c r="AV22">
        <v>-1.5756144674929835E-4</v>
      </c>
      <c r="AW22">
        <v>-1.5756144674929835E-4</v>
      </c>
      <c r="AX22">
        <v>-1.5756144674929835E-4</v>
      </c>
      <c r="AY22">
        <v>-1.5756144674929835E-4</v>
      </c>
      <c r="AZ22">
        <v>-1.5756144674929835E-4</v>
      </c>
      <c r="BA22">
        <v>-1.5756144674929835E-4</v>
      </c>
      <c r="BB22">
        <v>-1.5756144674929835E-4</v>
      </c>
      <c r="BC22">
        <v>-1.5756144674929835E-4</v>
      </c>
      <c r="BD22">
        <v>-1.5756144674929835E-4</v>
      </c>
      <c r="BE22">
        <v>-1.5756144674929835E-4</v>
      </c>
      <c r="BF22">
        <v>-1.5756144674929835E-4</v>
      </c>
      <c r="BG22">
        <v>-1.5756144674929835E-4</v>
      </c>
      <c r="BH22">
        <v>-1.5756144674929835E-4</v>
      </c>
      <c r="BI22">
        <v>-1.5756144674929835E-4</v>
      </c>
      <c r="BJ22">
        <v>-1.5756144674929835E-4</v>
      </c>
      <c r="BK22">
        <v>-1.5756144674929835E-4</v>
      </c>
      <c r="BL22">
        <v>-1.5756144674929835E-4</v>
      </c>
      <c r="BM22">
        <v>-1.5756144674929835E-4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346.38355771662214</v>
      </c>
      <c r="C23">
        <v>-1.559327069734251E-4</v>
      </c>
      <c r="D23">
        <v>-10</v>
      </c>
      <c r="E23">
        <v>685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-1.559327069734251E-4</v>
      </c>
      <c r="N23">
        <v>-1.559327069734251E-4</v>
      </c>
      <c r="O23">
        <v>-1.559327069734251E-4</v>
      </c>
      <c r="P23">
        <v>-1.559327069734251E-4</v>
      </c>
      <c r="Q23">
        <v>-1.559327069734251E-4</v>
      </c>
      <c r="R23">
        <v>-1.559327069734251E-4</v>
      </c>
      <c r="S23">
        <v>-1.559327069734251E-4</v>
      </c>
      <c r="T23">
        <v>-1.559327069734251E-4</v>
      </c>
      <c r="U23">
        <v>-1.559327069734251E-4</v>
      </c>
      <c r="V23">
        <v>-1.559327069734251E-4</v>
      </c>
      <c r="W23">
        <v>-1.559327069734251E-4</v>
      </c>
      <c r="X23">
        <v>-1.559327069734251E-4</v>
      </c>
      <c r="Y23">
        <v>-1.559327069734251E-4</v>
      </c>
      <c r="Z23">
        <v>-1.559327069734251E-4</v>
      </c>
      <c r="AA23">
        <v>-1.559327069734251E-4</v>
      </c>
      <c r="AB23">
        <v>-1.559327069734251E-4</v>
      </c>
      <c r="AC23">
        <v>-1.559327069734251E-4</v>
      </c>
      <c r="AD23">
        <v>-1.559327069734251E-4</v>
      </c>
      <c r="AE23">
        <v>-1.559327069734251E-4</v>
      </c>
      <c r="AF23">
        <v>-1.559327069734251E-4</v>
      </c>
      <c r="AG23">
        <v>-1.559327069734251E-4</v>
      </c>
      <c r="AH23">
        <v>-1.559327069734251E-4</v>
      </c>
      <c r="AI23">
        <v>-1.559327069734251E-4</v>
      </c>
      <c r="AJ23">
        <v>-1.559327069734251E-4</v>
      </c>
      <c r="AK23">
        <v>-1.559327069734251E-4</v>
      </c>
      <c r="AL23">
        <v>-1.559327069734251E-4</v>
      </c>
      <c r="AM23">
        <v>-1.559327069734251E-4</v>
      </c>
      <c r="AN23">
        <v>-1.559327069734251E-4</v>
      </c>
      <c r="AO23">
        <v>-1.559327069734251E-4</v>
      </c>
      <c r="AP23">
        <v>-1.559327069734251E-4</v>
      </c>
      <c r="AQ23">
        <v>-1.559327069734251E-4</v>
      </c>
      <c r="AR23">
        <v>-1.559327069734251E-4</v>
      </c>
      <c r="AS23">
        <v>-1.559327069734251E-4</v>
      </c>
      <c r="AT23">
        <v>-1.559327069734251E-4</v>
      </c>
      <c r="AU23">
        <v>-1.559327069734251E-4</v>
      </c>
      <c r="AV23">
        <v>-1.559327069734251E-4</v>
      </c>
      <c r="AW23">
        <v>-1.559327069734251E-4</v>
      </c>
      <c r="AX23">
        <v>-1.559327069734251E-4</v>
      </c>
      <c r="AY23">
        <v>-1.559327069734251E-4</v>
      </c>
      <c r="AZ23">
        <v>-1.559327069734251E-4</v>
      </c>
      <c r="BA23">
        <v>-1.559327069734251E-4</v>
      </c>
      <c r="BB23">
        <v>-1.559327069734251E-4</v>
      </c>
      <c r="BC23">
        <v>-1.559327069734251E-4</v>
      </c>
      <c r="BD23">
        <v>-1.559327069734251E-4</v>
      </c>
      <c r="BE23">
        <v>-1.559327069734251E-4</v>
      </c>
      <c r="BF23">
        <v>-1.559327069734251E-4</v>
      </c>
      <c r="BG23">
        <v>-1.559327069734251E-4</v>
      </c>
      <c r="BH23">
        <v>-1.559327069734251E-4</v>
      </c>
      <c r="BI23">
        <v>-1.559327069734251E-4</v>
      </c>
      <c r="BJ23">
        <v>-1.559327069734251E-4</v>
      </c>
      <c r="BK23">
        <v>-1.559327069734251E-4</v>
      </c>
      <c r="BL23">
        <v>-1.559327069734251E-4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350.07350374675042</v>
      </c>
      <c r="C24">
        <v>-1.5759382298267423E-4</v>
      </c>
      <c r="D24">
        <v>-20</v>
      </c>
      <c r="E24">
        <v>675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-1.5759382298267423E-4</v>
      </c>
      <c r="N24">
        <v>-1.5759382298267423E-4</v>
      </c>
      <c r="O24">
        <v>-1.5759382298267423E-4</v>
      </c>
      <c r="P24">
        <v>-1.5759382298267423E-4</v>
      </c>
      <c r="Q24">
        <v>-1.5759382298267423E-4</v>
      </c>
      <c r="R24">
        <v>-1.5759382298267423E-4</v>
      </c>
      <c r="S24">
        <v>-1.5759382298267423E-4</v>
      </c>
      <c r="T24">
        <v>-1.5759382298267423E-4</v>
      </c>
      <c r="U24">
        <v>-1.5759382298267423E-4</v>
      </c>
      <c r="V24">
        <v>-1.5759382298267423E-4</v>
      </c>
      <c r="W24">
        <v>-1.5759382298267423E-4</v>
      </c>
      <c r="X24">
        <v>-1.5759382298267423E-4</v>
      </c>
      <c r="Y24">
        <v>-1.5759382298267423E-4</v>
      </c>
      <c r="Z24">
        <v>-1.5759382298267423E-4</v>
      </c>
      <c r="AA24">
        <v>-1.5759382298267423E-4</v>
      </c>
      <c r="AB24">
        <v>-1.5759382298267423E-4</v>
      </c>
      <c r="AC24">
        <v>-1.5759382298267423E-4</v>
      </c>
      <c r="AD24">
        <v>-1.5759382298267423E-4</v>
      </c>
      <c r="AE24">
        <v>-1.5759382298267423E-4</v>
      </c>
      <c r="AF24">
        <v>-1.5759382298267423E-4</v>
      </c>
      <c r="AG24">
        <v>-1.5759382298267423E-4</v>
      </c>
      <c r="AH24">
        <v>-1.5759382298267423E-4</v>
      </c>
      <c r="AI24">
        <v>-1.5759382298267423E-4</v>
      </c>
      <c r="AJ24">
        <v>-1.5759382298267423E-4</v>
      </c>
      <c r="AK24">
        <v>-1.5759382298267423E-4</v>
      </c>
      <c r="AL24">
        <v>-1.5759382298267423E-4</v>
      </c>
      <c r="AM24">
        <v>-1.5759382298267423E-4</v>
      </c>
      <c r="AN24">
        <v>-1.5759382298267423E-4</v>
      </c>
      <c r="AO24">
        <v>-1.5759382298267423E-4</v>
      </c>
      <c r="AP24">
        <v>-1.5759382298267423E-4</v>
      </c>
      <c r="AQ24">
        <v>-1.5759382298267423E-4</v>
      </c>
      <c r="AR24">
        <v>-1.5759382298267423E-4</v>
      </c>
      <c r="AS24">
        <v>-1.5759382298267423E-4</v>
      </c>
      <c r="AT24">
        <v>-1.5759382298267423E-4</v>
      </c>
      <c r="AU24">
        <v>-1.5759382298267423E-4</v>
      </c>
      <c r="AV24">
        <v>-1.5759382298267423E-4</v>
      </c>
      <c r="AW24">
        <v>-1.5759382298267423E-4</v>
      </c>
      <c r="AX24">
        <v>-1.5759382298267423E-4</v>
      </c>
      <c r="AY24">
        <v>-1.5759382298267423E-4</v>
      </c>
      <c r="AZ24">
        <v>-1.5759382298267423E-4</v>
      </c>
      <c r="BA24">
        <v>-1.5759382298267423E-4</v>
      </c>
      <c r="BB24">
        <v>-1.5759382298267423E-4</v>
      </c>
      <c r="BC24">
        <v>-1.5759382298267423E-4</v>
      </c>
      <c r="BD24">
        <v>-1.5759382298267423E-4</v>
      </c>
      <c r="BE24">
        <v>-1.5759382298267423E-4</v>
      </c>
      <c r="BF24">
        <v>-1.5759382298267423E-4</v>
      </c>
      <c r="BG24">
        <v>-1.5759382298267423E-4</v>
      </c>
      <c r="BH24">
        <v>-1.5759382298267423E-4</v>
      </c>
      <c r="BI24">
        <v>-1.5759382298267423E-4</v>
      </c>
      <c r="BJ24">
        <v>-1.5759382298267423E-4</v>
      </c>
      <c r="BK24">
        <v>-1.5759382298267423E-4</v>
      </c>
      <c r="BL24">
        <v>-1.5759382298267423E-4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344.98311834313392</v>
      </c>
      <c r="C25">
        <v>-1.5530226624494562E-4</v>
      </c>
      <c r="D25">
        <v>-30</v>
      </c>
      <c r="E25">
        <v>665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-1.5530226624494562E-4</v>
      </c>
      <c r="M25">
        <v>-1.5530226624494562E-4</v>
      </c>
      <c r="N25">
        <v>-1.5530226624494562E-4</v>
      </c>
      <c r="O25">
        <v>-1.5530226624494562E-4</v>
      </c>
      <c r="P25">
        <v>-1.5530226624494562E-4</v>
      </c>
      <c r="Q25">
        <v>-1.5530226624494562E-4</v>
      </c>
      <c r="R25">
        <v>-1.5530226624494562E-4</v>
      </c>
      <c r="S25">
        <v>-1.5530226624494562E-4</v>
      </c>
      <c r="T25">
        <v>-1.5530226624494562E-4</v>
      </c>
      <c r="U25">
        <v>-1.5530226624494562E-4</v>
      </c>
      <c r="V25">
        <v>-1.5530226624494562E-4</v>
      </c>
      <c r="W25">
        <v>-1.5530226624494562E-4</v>
      </c>
      <c r="X25">
        <v>-1.5530226624494562E-4</v>
      </c>
      <c r="Y25">
        <v>-1.5530226624494562E-4</v>
      </c>
      <c r="Z25">
        <v>-1.5530226624494562E-4</v>
      </c>
      <c r="AA25">
        <v>-1.5530226624494562E-4</v>
      </c>
      <c r="AB25">
        <v>-1.5530226624494562E-4</v>
      </c>
      <c r="AC25">
        <v>-1.5530226624494562E-4</v>
      </c>
      <c r="AD25">
        <v>-1.5530226624494562E-4</v>
      </c>
      <c r="AE25">
        <v>-1.5530226624494562E-4</v>
      </c>
      <c r="AF25">
        <v>-1.5530226624494562E-4</v>
      </c>
      <c r="AG25">
        <v>-1.5530226624494562E-4</v>
      </c>
      <c r="AH25">
        <v>-1.5530226624494562E-4</v>
      </c>
      <c r="AI25">
        <v>-1.5530226624494562E-4</v>
      </c>
      <c r="AJ25">
        <v>-1.5530226624494562E-4</v>
      </c>
      <c r="AK25">
        <v>-1.5530226624494562E-4</v>
      </c>
      <c r="AL25">
        <v>-1.5530226624494562E-4</v>
      </c>
      <c r="AM25">
        <v>-1.5530226624494562E-4</v>
      </c>
      <c r="AN25">
        <v>-1.5530226624494562E-4</v>
      </c>
      <c r="AO25">
        <v>-1.5530226624494562E-4</v>
      </c>
      <c r="AP25">
        <v>-1.5530226624494562E-4</v>
      </c>
      <c r="AQ25">
        <v>-1.5530226624494562E-4</v>
      </c>
      <c r="AR25">
        <v>-1.5530226624494562E-4</v>
      </c>
      <c r="AS25">
        <v>-1.5530226624494562E-4</v>
      </c>
      <c r="AT25">
        <v>-1.5530226624494562E-4</v>
      </c>
      <c r="AU25">
        <v>-1.5530226624494562E-4</v>
      </c>
      <c r="AV25">
        <v>-1.5530226624494562E-4</v>
      </c>
      <c r="AW25">
        <v>-1.5530226624494562E-4</v>
      </c>
      <c r="AX25">
        <v>-1.5530226624494562E-4</v>
      </c>
      <c r="AY25">
        <v>-1.5530226624494562E-4</v>
      </c>
      <c r="AZ25">
        <v>-1.5530226624494562E-4</v>
      </c>
      <c r="BA25">
        <v>-1.5530226624494562E-4</v>
      </c>
      <c r="BB25">
        <v>-1.5530226624494562E-4</v>
      </c>
      <c r="BC25">
        <v>-1.5530226624494562E-4</v>
      </c>
      <c r="BD25">
        <v>-1.5530226624494562E-4</v>
      </c>
      <c r="BE25">
        <v>-1.5530226624494562E-4</v>
      </c>
      <c r="BF25">
        <v>-1.5530226624494562E-4</v>
      </c>
      <c r="BG25">
        <v>-1.5530226624494562E-4</v>
      </c>
      <c r="BH25">
        <v>-1.5530226624494562E-4</v>
      </c>
      <c r="BI25">
        <v>-1.5530226624494562E-4</v>
      </c>
      <c r="BJ25">
        <v>-1.5530226624494562E-4</v>
      </c>
      <c r="BK25">
        <v>-1.5530226624494562E-4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343.32182521017268</v>
      </c>
      <c r="C26">
        <v>-1.5455439606020972E-4</v>
      </c>
      <c r="D26">
        <v>-40</v>
      </c>
      <c r="E26">
        <v>655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-1.5455439606020972E-4</v>
      </c>
      <c r="M26">
        <v>-1.5455439606020972E-4</v>
      </c>
      <c r="N26">
        <v>-1.5455439606020972E-4</v>
      </c>
      <c r="O26">
        <v>-1.5455439606020972E-4</v>
      </c>
      <c r="P26">
        <v>-1.5455439606020972E-4</v>
      </c>
      <c r="Q26">
        <v>-1.5455439606020972E-4</v>
      </c>
      <c r="R26">
        <v>-1.5455439606020972E-4</v>
      </c>
      <c r="S26">
        <v>-1.5455439606020972E-4</v>
      </c>
      <c r="T26">
        <v>-1.5455439606020972E-4</v>
      </c>
      <c r="U26">
        <v>-1.5455439606020972E-4</v>
      </c>
      <c r="V26">
        <v>-1.5455439606020972E-4</v>
      </c>
      <c r="W26">
        <v>-1.5455439606020972E-4</v>
      </c>
      <c r="X26">
        <v>-1.5455439606020972E-4</v>
      </c>
      <c r="Y26">
        <v>-1.5455439606020972E-4</v>
      </c>
      <c r="Z26">
        <v>-1.5455439606020972E-4</v>
      </c>
      <c r="AA26">
        <v>-1.5455439606020972E-4</v>
      </c>
      <c r="AB26">
        <v>-1.5455439606020972E-4</v>
      </c>
      <c r="AC26">
        <v>-1.5455439606020972E-4</v>
      </c>
      <c r="AD26">
        <v>-1.5455439606020972E-4</v>
      </c>
      <c r="AE26">
        <v>-1.5455439606020972E-4</v>
      </c>
      <c r="AF26">
        <v>-1.5455439606020972E-4</v>
      </c>
      <c r="AG26">
        <v>-1.5455439606020972E-4</v>
      </c>
      <c r="AH26">
        <v>-1.5455439606020972E-4</v>
      </c>
      <c r="AI26">
        <v>-1.5455439606020972E-4</v>
      </c>
      <c r="AJ26">
        <v>-1.5455439606020972E-4</v>
      </c>
      <c r="AK26">
        <v>-1.5455439606020972E-4</v>
      </c>
      <c r="AL26">
        <v>-1.5455439606020972E-4</v>
      </c>
      <c r="AM26">
        <v>-1.5455439606020972E-4</v>
      </c>
      <c r="AN26">
        <v>-1.5455439606020972E-4</v>
      </c>
      <c r="AO26">
        <v>-1.5455439606020972E-4</v>
      </c>
      <c r="AP26">
        <v>-1.5455439606020972E-4</v>
      </c>
      <c r="AQ26">
        <v>-1.5455439606020972E-4</v>
      </c>
      <c r="AR26">
        <v>-1.5455439606020972E-4</v>
      </c>
      <c r="AS26">
        <v>-1.5455439606020972E-4</v>
      </c>
      <c r="AT26">
        <v>-1.5455439606020972E-4</v>
      </c>
      <c r="AU26">
        <v>-1.5455439606020972E-4</v>
      </c>
      <c r="AV26">
        <v>-1.5455439606020972E-4</v>
      </c>
      <c r="AW26">
        <v>-1.5455439606020972E-4</v>
      </c>
      <c r="AX26">
        <v>-1.5455439606020972E-4</v>
      </c>
      <c r="AY26">
        <v>-1.5455439606020972E-4</v>
      </c>
      <c r="AZ26">
        <v>-1.5455439606020972E-4</v>
      </c>
      <c r="BA26">
        <v>-1.5455439606020972E-4</v>
      </c>
      <c r="BB26">
        <v>-1.5455439606020972E-4</v>
      </c>
      <c r="BC26">
        <v>-1.5455439606020972E-4</v>
      </c>
      <c r="BD26">
        <v>-1.5455439606020972E-4</v>
      </c>
      <c r="BE26">
        <v>-1.5455439606020972E-4</v>
      </c>
      <c r="BF26">
        <v>-1.5455439606020972E-4</v>
      </c>
      <c r="BG26">
        <v>-1.5455439606020972E-4</v>
      </c>
      <c r="BH26">
        <v>-1.5455439606020972E-4</v>
      </c>
      <c r="BI26">
        <v>-1.5455439606020972E-4</v>
      </c>
      <c r="BJ26">
        <v>-1.5455439606020972E-4</v>
      </c>
      <c r="BK26">
        <v>-1.5455439606020972E-4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344.76478172840433</v>
      </c>
      <c r="C27">
        <v>-1.5520397688158601E-4</v>
      </c>
      <c r="D27">
        <v>-30</v>
      </c>
      <c r="E27">
        <v>665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-1.5520397688158601E-4</v>
      </c>
      <c r="M27">
        <v>-1.5520397688158601E-4</v>
      </c>
      <c r="N27">
        <v>-1.5520397688158601E-4</v>
      </c>
      <c r="O27">
        <v>-1.5520397688158601E-4</v>
      </c>
      <c r="P27">
        <v>-1.5520397688158601E-4</v>
      </c>
      <c r="Q27">
        <v>-1.5520397688158601E-4</v>
      </c>
      <c r="R27">
        <v>-1.5520397688158601E-4</v>
      </c>
      <c r="S27">
        <v>-1.5520397688158601E-4</v>
      </c>
      <c r="T27">
        <v>-1.5520397688158601E-4</v>
      </c>
      <c r="U27">
        <v>-1.5520397688158601E-4</v>
      </c>
      <c r="V27">
        <v>-1.5520397688158601E-4</v>
      </c>
      <c r="W27">
        <v>-1.5520397688158601E-4</v>
      </c>
      <c r="X27">
        <v>-1.5520397688158601E-4</v>
      </c>
      <c r="Y27">
        <v>-1.5520397688158601E-4</v>
      </c>
      <c r="Z27">
        <v>-1.5520397688158601E-4</v>
      </c>
      <c r="AA27">
        <v>-1.5520397688158601E-4</v>
      </c>
      <c r="AB27">
        <v>-1.5520397688158601E-4</v>
      </c>
      <c r="AC27">
        <v>-1.5520397688158601E-4</v>
      </c>
      <c r="AD27">
        <v>-1.5520397688158601E-4</v>
      </c>
      <c r="AE27">
        <v>-1.5520397688158601E-4</v>
      </c>
      <c r="AF27">
        <v>-1.5520397688158601E-4</v>
      </c>
      <c r="AG27">
        <v>-1.5520397688158601E-4</v>
      </c>
      <c r="AH27">
        <v>-1.5520397688158601E-4</v>
      </c>
      <c r="AI27">
        <v>-1.5520397688158601E-4</v>
      </c>
      <c r="AJ27">
        <v>-1.5520397688158601E-4</v>
      </c>
      <c r="AK27">
        <v>-1.5520397688158601E-4</v>
      </c>
      <c r="AL27">
        <v>-1.5520397688158601E-4</v>
      </c>
      <c r="AM27">
        <v>-1.5520397688158601E-4</v>
      </c>
      <c r="AN27">
        <v>-1.5520397688158601E-4</v>
      </c>
      <c r="AO27">
        <v>-1.5520397688158601E-4</v>
      </c>
      <c r="AP27">
        <v>-1.5520397688158601E-4</v>
      </c>
      <c r="AQ27">
        <v>-1.5520397688158601E-4</v>
      </c>
      <c r="AR27">
        <v>-1.5520397688158601E-4</v>
      </c>
      <c r="AS27">
        <v>-1.5520397688158601E-4</v>
      </c>
      <c r="AT27">
        <v>-1.5520397688158601E-4</v>
      </c>
      <c r="AU27">
        <v>-1.5520397688158601E-4</v>
      </c>
      <c r="AV27">
        <v>-1.5520397688158601E-4</v>
      </c>
      <c r="AW27">
        <v>-1.5520397688158601E-4</v>
      </c>
      <c r="AX27">
        <v>-1.5520397688158601E-4</v>
      </c>
      <c r="AY27">
        <v>-1.5520397688158601E-4</v>
      </c>
      <c r="AZ27">
        <v>-1.5520397688158601E-4</v>
      </c>
      <c r="BA27">
        <v>-1.5520397688158601E-4</v>
      </c>
      <c r="BB27">
        <v>-1.5520397688158601E-4</v>
      </c>
      <c r="BC27">
        <v>-1.5520397688158601E-4</v>
      </c>
      <c r="BD27">
        <v>-1.5520397688158601E-4</v>
      </c>
      <c r="BE27">
        <v>-1.5520397688158601E-4</v>
      </c>
      <c r="BF27">
        <v>-1.5520397688158601E-4</v>
      </c>
      <c r="BG27">
        <v>-1.5520397688158601E-4</v>
      </c>
      <c r="BH27">
        <v>-1.5520397688158601E-4</v>
      </c>
      <c r="BI27">
        <v>-1.5520397688158601E-4</v>
      </c>
      <c r="BJ27">
        <v>-1.5520397688158601E-4</v>
      </c>
      <c r="BK27">
        <v>-1.5520397688158601E-4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1390</v>
      </c>
      <c r="B28">
        <v>357.91390418370423</v>
      </c>
      <c r="C28">
        <v>-1.6112336368012854E-4</v>
      </c>
      <c r="D28">
        <v>-20</v>
      </c>
      <c r="E28">
        <v>675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-1.6112336368012854E-4</v>
      </c>
      <c r="N28">
        <v>-1.6112336368012854E-4</v>
      </c>
      <c r="O28">
        <v>-1.6112336368012854E-4</v>
      </c>
      <c r="P28">
        <v>-1.6112336368012854E-4</v>
      </c>
      <c r="Q28">
        <v>-1.6112336368012854E-4</v>
      </c>
      <c r="R28">
        <v>-1.6112336368012854E-4</v>
      </c>
      <c r="S28">
        <v>-1.6112336368012854E-4</v>
      </c>
      <c r="T28">
        <v>-1.6112336368012854E-4</v>
      </c>
      <c r="U28">
        <v>-1.6112336368012854E-4</v>
      </c>
      <c r="V28">
        <v>-1.6112336368012854E-4</v>
      </c>
      <c r="W28">
        <v>-1.6112336368012854E-4</v>
      </c>
      <c r="X28">
        <v>-1.6112336368012854E-4</v>
      </c>
      <c r="Y28">
        <v>-1.6112336368012854E-4</v>
      </c>
      <c r="Z28">
        <v>-1.6112336368012854E-4</v>
      </c>
      <c r="AA28">
        <v>-1.6112336368012854E-4</v>
      </c>
      <c r="AB28">
        <v>-1.6112336368012854E-4</v>
      </c>
      <c r="AC28">
        <v>-1.6112336368012854E-4</v>
      </c>
      <c r="AD28">
        <v>-1.6112336368012854E-4</v>
      </c>
      <c r="AE28">
        <v>-1.6112336368012854E-4</v>
      </c>
      <c r="AF28">
        <v>-1.6112336368012854E-4</v>
      </c>
      <c r="AG28">
        <v>-1.6112336368012854E-4</v>
      </c>
      <c r="AH28">
        <v>-1.6112336368012854E-4</v>
      </c>
      <c r="AI28">
        <v>-1.6112336368012854E-4</v>
      </c>
      <c r="AJ28">
        <v>-1.6112336368012854E-4</v>
      </c>
      <c r="AK28">
        <v>-1.6112336368012854E-4</v>
      </c>
      <c r="AL28">
        <v>-1.6112336368012854E-4</v>
      </c>
      <c r="AM28">
        <v>-1.6112336368012854E-4</v>
      </c>
      <c r="AN28">
        <v>-1.6112336368012854E-4</v>
      </c>
      <c r="AO28">
        <v>-1.6112336368012854E-4</v>
      </c>
      <c r="AP28">
        <v>-1.6112336368012854E-4</v>
      </c>
      <c r="AQ28">
        <v>-1.6112336368012854E-4</v>
      </c>
      <c r="AR28">
        <v>-1.6112336368012854E-4</v>
      </c>
      <c r="AS28">
        <v>-1.6112336368012854E-4</v>
      </c>
      <c r="AT28">
        <v>-1.6112336368012854E-4</v>
      </c>
      <c r="AU28">
        <v>-1.6112336368012854E-4</v>
      </c>
      <c r="AV28">
        <v>-1.6112336368012854E-4</v>
      </c>
      <c r="AW28">
        <v>-1.6112336368012854E-4</v>
      </c>
      <c r="AX28">
        <v>-1.6112336368012854E-4</v>
      </c>
      <c r="AY28">
        <v>-1.6112336368012854E-4</v>
      </c>
      <c r="AZ28">
        <v>-1.6112336368012854E-4</v>
      </c>
      <c r="BA28">
        <v>-1.6112336368012854E-4</v>
      </c>
      <c r="BB28">
        <v>-1.6112336368012854E-4</v>
      </c>
      <c r="BC28">
        <v>-1.6112336368012854E-4</v>
      </c>
      <c r="BD28">
        <v>-1.6112336368012854E-4</v>
      </c>
      <c r="BE28">
        <v>-1.6112336368012854E-4</v>
      </c>
      <c r="BF28">
        <v>-1.6112336368012854E-4</v>
      </c>
      <c r="BG28">
        <v>-1.6112336368012854E-4</v>
      </c>
      <c r="BH28">
        <v>-1.6112336368012854E-4</v>
      </c>
      <c r="BI28">
        <v>-1.6112336368012854E-4</v>
      </c>
      <c r="BJ28">
        <v>-1.6112336368012854E-4</v>
      </c>
      <c r="BK28">
        <v>-1.6112336368012854E-4</v>
      </c>
      <c r="BL28">
        <v>-1.6112336368012854E-4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1365</v>
      </c>
      <c r="B29">
        <v>346.15418038270559</v>
      </c>
      <c r="C29">
        <v>-1.5582944737059715E-4</v>
      </c>
      <c r="D29">
        <v>-10</v>
      </c>
      <c r="E29">
        <v>672.5</v>
      </c>
      <c r="F29">
        <v>-692.5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-1.5582944737059715E-4</v>
      </c>
      <c r="O29">
        <v>-1.5582944737059715E-4</v>
      </c>
      <c r="P29">
        <v>-1.5582944737059715E-4</v>
      </c>
      <c r="Q29">
        <v>-1.5582944737059715E-4</v>
      </c>
      <c r="R29">
        <v>-1.5582944737059715E-4</v>
      </c>
      <c r="S29">
        <v>-1.5582944737059715E-4</v>
      </c>
      <c r="T29">
        <v>-1.5582944737059715E-4</v>
      </c>
      <c r="U29">
        <v>-1.5582944737059715E-4</v>
      </c>
      <c r="V29">
        <v>-1.5582944737059715E-4</v>
      </c>
      <c r="W29">
        <v>-1.5582944737059715E-4</v>
      </c>
      <c r="X29">
        <v>-1.5582944737059715E-4</v>
      </c>
      <c r="Y29">
        <v>-1.5582944737059715E-4</v>
      </c>
      <c r="Z29">
        <v>-1.5582944737059715E-4</v>
      </c>
      <c r="AA29">
        <v>-1.5582944737059715E-4</v>
      </c>
      <c r="AB29">
        <v>-1.5582944737059715E-4</v>
      </c>
      <c r="AC29">
        <v>-1.5582944737059715E-4</v>
      </c>
      <c r="AD29">
        <v>-1.5582944737059715E-4</v>
      </c>
      <c r="AE29">
        <v>-1.5582944737059715E-4</v>
      </c>
      <c r="AF29">
        <v>-1.5582944737059715E-4</v>
      </c>
      <c r="AG29">
        <v>-1.5582944737059715E-4</v>
      </c>
      <c r="AH29">
        <v>-1.5582944737059715E-4</v>
      </c>
      <c r="AI29">
        <v>-1.5582944737059715E-4</v>
      </c>
      <c r="AJ29">
        <v>-1.5582944737059715E-4</v>
      </c>
      <c r="AK29">
        <v>-1.5582944737059715E-4</v>
      </c>
      <c r="AL29">
        <v>-1.5582944737059715E-4</v>
      </c>
      <c r="AM29">
        <v>-1.5582944737059715E-4</v>
      </c>
      <c r="AN29">
        <v>-1.5582944737059715E-4</v>
      </c>
      <c r="AO29">
        <v>-1.5582944737059715E-4</v>
      </c>
      <c r="AP29">
        <v>-1.5582944737059715E-4</v>
      </c>
      <c r="AQ29">
        <v>-1.5582944737059715E-4</v>
      </c>
      <c r="AR29">
        <v>-1.5582944737059715E-4</v>
      </c>
      <c r="AS29">
        <v>-1.5582944737059715E-4</v>
      </c>
      <c r="AT29">
        <v>-1.5582944737059715E-4</v>
      </c>
      <c r="AU29">
        <v>-1.5582944737059715E-4</v>
      </c>
      <c r="AV29">
        <v>-1.5582944737059715E-4</v>
      </c>
      <c r="AW29">
        <v>-1.5582944737059715E-4</v>
      </c>
      <c r="AX29">
        <v>-1.5582944737059715E-4</v>
      </c>
      <c r="AY29">
        <v>-1.5582944737059715E-4</v>
      </c>
      <c r="AZ29">
        <v>-1.5582944737059715E-4</v>
      </c>
      <c r="BA29">
        <v>-1.5582944737059715E-4</v>
      </c>
      <c r="BB29">
        <v>-1.5582944737059715E-4</v>
      </c>
      <c r="BC29">
        <v>-1.5582944737059715E-4</v>
      </c>
      <c r="BD29">
        <v>-1.5582944737059715E-4</v>
      </c>
      <c r="BE29">
        <v>-1.5582944737059715E-4</v>
      </c>
      <c r="BF29">
        <v>-1.5582944737059715E-4</v>
      </c>
      <c r="BG29">
        <v>-1.5582944737059715E-4</v>
      </c>
      <c r="BH29">
        <v>-1.5582944737059715E-4</v>
      </c>
      <c r="BI29">
        <v>-1.5582944737059715E-4</v>
      </c>
      <c r="BJ29">
        <v>-1.5582944737059715E-4</v>
      </c>
      <c r="BK29">
        <v>-1.5582944737059715E-4</v>
      </c>
      <c r="BL29">
        <v>-1.5582944737059715E-4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1365</v>
      </c>
      <c r="B30">
        <v>343.18191889589508</v>
      </c>
      <c r="C30">
        <v>-1.5449141394162477E-4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-1.5449141394162477E-4</v>
      </c>
      <c r="O30">
        <v>-1.5449141394162477E-4</v>
      </c>
      <c r="P30">
        <v>-1.5449141394162477E-4</v>
      </c>
      <c r="Q30">
        <v>-1.5449141394162477E-4</v>
      </c>
      <c r="R30">
        <v>-1.5449141394162477E-4</v>
      </c>
      <c r="S30">
        <v>-1.5449141394162477E-4</v>
      </c>
      <c r="T30">
        <v>-1.5449141394162477E-4</v>
      </c>
      <c r="U30">
        <v>-1.5449141394162477E-4</v>
      </c>
      <c r="V30">
        <v>-1.5449141394162477E-4</v>
      </c>
      <c r="W30">
        <v>-1.5449141394162477E-4</v>
      </c>
      <c r="X30">
        <v>-1.5449141394162477E-4</v>
      </c>
      <c r="Y30">
        <v>-1.5449141394162477E-4</v>
      </c>
      <c r="Z30">
        <v>-1.5449141394162477E-4</v>
      </c>
      <c r="AA30">
        <v>-1.5449141394162477E-4</v>
      </c>
      <c r="AB30">
        <v>-1.5449141394162477E-4</v>
      </c>
      <c r="AC30">
        <v>-1.5449141394162477E-4</v>
      </c>
      <c r="AD30">
        <v>-1.5449141394162477E-4</v>
      </c>
      <c r="AE30">
        <v>-1.5449141394162477E-4</v>
      </c>
      <c r="AF30">
        <v>-1.5449141394162477E-4</v>
      </c>
      <c r="AG30">
        <v>-1.5449141394162477E-4</v>
      </c>
      <c r="AH30">
        <v>-1.5449141394162477E-4</v>
      </c>
      <c r="AI30">
        <v>-1.5449141394162477E-4</v>
      </c>
      <c r="AJ30">
        <v>-1.5449141394162477E-4</v>
      </c>
      <c r="AK30">
        <v>-1.5449141394162477E-4</v>
      </c>
      <c r="AL30">
        <v>-1.5449141394162477E-4</v>
      </c>
      <c r="AM30">
        <v>-1.5449141394162477E-4</v>
      </c>
      <c r="AN30">
        <v>-1.5449141394162477E-4</v>
      </c>
      <c r="AO30">
        <v>-1.5449141394162477E-4</v>
      </c>
      <c r="AP30">
        <v>-1.5449141394162477E-4</v>
      </c>
      <c r="AQ30">
        <v>-1.5449141394162477E-4</v>
      </c>
      <c r="AR30">
        <v>-1.5449141394162477E-4</v>
      </c>
      <c r="AS30">
        <v>-1.5449141394162477E-4</v>
      </c>
      <c r="AT30">
        <v>-1.5449141394162477E-4</v>
      </c>
      <c r="AU30">
        <v>-1.5449141394162477E-4</v>
      </c>
      <c r="AV30">
        <v>-1.5449141394162477E-4</v>
      </c>
      <c r="AW30">
        <v>-1.5449141394162477E-4</v>
      </c>
      <c r="AX30">
        <v>-1.5449141394162477E-4</v>
      </c>
      <c r="AY30">
        <v>-1.5449141394162477E-4</v>
      </c>
      <c r="AZ30">
        <v>-1.5449141394162477E-4</v>
      </c>
      <c r="BA30">
        <v>-1.5449141394162477E-4</v>
      </c>
      <c r="BB30">
        <v>-1.5449141394162477E-4</v>
      </c>
      <c r="BC30">
        <v>-1.5449141394162477E-4</v>
      </c>
      <c r="BD30">
        <v>-1.5449141394162477E-4</v>
      </c>
      <c r="BE30">
        <v>-1.5449141394162477E-4</v>
      </c>
      <c r="BF30">
        <v>-1.5449141394162477E-4</v>
      </c>
      <c r="BG30">
        <v>-1.5449141394162477E-4</v>
      </c>
      <c r="BH30">
        <v>-1.5449141394162477E-4</v>
      </c>
      <c r="BI30">
        <v>-1.5449141394162477E-4</v>
      </c>
      <c r="BJ30">
        <v>-1.5449141394162477E-4</v>
      </c>
      <c r="BK30">
        <v>-1.5449141394162477E-4</v>
      </c>
      <c r="BL30">
        <v>-1.5449141394162477E-4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1365</v>
      </c>
      <c r="B31">
        <v>347.269708868691</v>
      </c>
      <c r="C31">
        <v>-1.5633162876070797E-4</v>
      </c>
      <c r="D31">
        <v>10</v>
      </c>
      <c r="E31">
        <v>692.5</v>
      </c>
      <c r="F31">
        <v>-672.5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-1.5633162876070797E-4</v>
      </c>
      <c r="O31">
        <v>-1.5633162876070797E-4</v>
      </c>
      <c r="P31">
        <v>-1.5633162876070797E-4</v>
      </c>
      <c r="Q31">
        <v>-1.5633162876070797E-4</v>
      </c>
      <c r="R31">
        <v>-1.5633162876070797E-4</v>
      </c>
      <c r="S31">
        <v>-1.5633162876070797E-4</v>
      </c>
      <c r="T31">
        <v>-1.5633162876070797E-4</v>
      </c>
      <c r="U31">
        <v>-1.5633162876070797E-4</v>
      </c>
      <c r="V31">
        <v>-1.5633162876070797E-4</v>
      </c>
      <c r="W31">
        <v>-1.5633162876070797E-4</v>
      </c>
      <c r="X31">
        <v>-1.5633162876070797E-4</v>
      </c>
      <c r="Y31">
        <v>-1.5633162876070797E-4</v>
      </c>
      <c r="Z31">
        <v>-1.5633162876070797E-4</v>
      </c>
      <c r="AA31">
        <v>-1.5633162876070797E-4</v>
      </c>
      <c r="AB31">
        <v>-1.5633162876070797E-4</v>
      </c>
      <c r="AC31">
        <v>-1.5633162876070797E-4</v>
      </c>
      <c r="AD31">
        <v>-1.5633162876070797E-4</v>
      </c>
      <c r="AE31">
        <v>-1.5633162876070797E-4</v>
      </c>
      <c r="AF31">
        <v>-1.5633162876070797E-4</v>
      </c>
      <c r="AG31">
        <v>-1.5633162876070797E-4</v>
      </c>
      <c r="AH31">
        <v>-1.5633162876070797E-4</v>
      </c>
      <c r="AI31">
        <v>-1.5633162876070797E-4</v>
      </c>
      <c r="AJ31">
        <v>-1.5633162876070797E-4</v>
      </c>
      <c r="AK31">
        <v>-1.5633162876070797E-4</v>
      </c>
      <c r="AL31">
        <v>-1.5633162876070797E-4</v>
      </c>
      <c r="AM31">
        <v>-1.5633162876070797E-4</v>
      </c>
      <c r="AN31">
        <v>-1.5633162876070797E-4</v>
      </c>
      <c r="AO31">
        <v>-1.5633162876070797E-4</v>
      </c>
      <c r="AP31">
        <v>-1.5633162876070797E-4</v>
      </c>
      <c r="AQ31">
        <v>-1.5633162876070797E-4</v>
      </c>
      <c r="AR31">
        <v>-1.5633162876070797E-4</v>
      </c>
      <c r="AS31">
        <v>-1.5633162876070797E-4</v>
      </c>
      <c r="AT31">
        <v>-1.5633162876070797E-4</v>
      </c>
      <c r="AU31">
        <v>-1.5633162876070797E-4</v>
      </c>
      <c r="AV31">
        <v>-1.5633162876070797E-4</v>
      </c>
      <c r="AW31">
        <v>-1.5633162876070797E-4</v>
      </c>
      <c r="AX31">
        <v>-1.5633162876070797E-4</v>
      </c>
      <c r="AY31">
        <v>-1.5633162876070797E-4</v>
      </c>
      <c r="AZ31">
        <v>-1.5633162876070797E-4</v>
      </c>
      <c r="BA31">
        <v>-1.5633162876070797E-4</v>
      </c>
      <c r="BB31">
        <v>-1.5633162876070797E-4</v>
      </c>
      <c r="BC31">
        <v>-1.5633162876070797E-4</v>
      </c>
      <c r="BD31">
        <v>-1.5633162876070797E-4</v>
      </c>
      <c r="BE31">
        <v>-1.5633162876070797E-4</v>
      </c>
      <c r="BF31">
        <v>-1.5633162876070797E-4</v>
      </c>
      <c r="BG31">
        <v>-1.5633162876070797E-4</v>
      </c>
      <c r="BH31">
        <v>-1.5633162876070797E-4</v>
      </c>
      <c r="BI31">
        <v>-1.5633162876070797E-4</v>
      </c>
      <c r="BJ31">
        <v>-1.5633162876070797E-4</v>
      </c>
      <c r="BK31">
        <v>-1.5633162876070797E-4</v>
      </c>
      <c r="BL31">
        <v>-1.5633162876070797E-4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1365</v>
      </c>
      <c r="B32">
        <v>365.8370259202481</v>
      </c>
      <c r="C32">
        <v>-1.6469014331656272E-4</v>
      </c>
      <c r="D32">
        <v>20</v>
      </c>
      <c r="E32">
        <v>702.5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-1.6469014331656272E-4</v>
      </c>
      <c r="P32">
        <v>-1.6469014331656272E-4</v>
      </c>
      <c r="Q32">
        <v>-1.6469014331656272E-4</v>
      </c>
      <c r="R32">
        <v>-1.6469014331656272E-4</v>
      </c>
      <c r="S32">
        <v>-1.6469014331656272E-4</v>
      </c>
      <c r="T32">
        <v>-1.6469014331656272E-4</v>
      </c>
      <c r="U32">
        <v>-1.6469014331656272E-4</v>
      </c>
      <c r="V32">
        <v>-1.6469014331656272E-4</v>
      </c>
      <c r="W32">
        <v>-1.6469014331656272E-4</v>
      </c>
      <c r="X32">
        <v>-1.6469014331656272E-4</v>
      </c>
      <c r="Y32">
        <v>-1.6469014331656272E-4</v>
      </c>
      <c r="Z32">
        <v>-1.6469014331656272E-4</v>
      </c>
      <c r="AA32">
        <v>-1.6469014331656272E-4</v>
      </c>
      <c r="AB32">
        <v>-1.6469014331656272E-4</v>
      </c>
      <c r="AC32">
        <v>-1.6469014331656272E-4</v>
      </c>
      <c r="AD32">
        <v>-1.6469014331656272E-4</v>
      </c>
      <c r="AE32">
        <v>-1.6469014331656272E-4</v>
      </c>
      <c r="AF32">
        <v>-1.6469014331656272E-4</v>
      </c>
      <c r="AG32">
        <v>-1.6469014331656272E-4</v>
      </c>
      <c r="AH32">
        <v>-1.6469014331656272E-4</v>
      </c>
      <c r="AI32">
        <v>-1.6469014331656272E-4</v>
      </c>
      <c r="AJ32">
        <v>-1.6469014331656272E-4</v>
      </c>
      <c r="AK32">
        <v>-1.6469014331656272E-4</v>
      </c>
      <c r="AL32">
        <v>-1.6469014331656272E-4</v>
      </c>
      <c r="AM32">
        <v>-1.6469014331656272E-4</v>
      </c>
      <c r="AN32">
        <v>-1.6469014331656272E-4</v>
      </c>
      <c r="AO32">
        <v>-1.6469014331656272E-4</v>
      </c>
      <c r="AP32">
        <v>-1.6469014331656272E-4</v>
      </c>
      <c r="AQ32">
        <v>-1.6469014331656272E-4</v>
      </c>
      <c r="AR32">
        <v>-1.6469014331656272E-4</v>
      </c>
      <c r="AS32">
        <v>-1.6469014331656272E-4</v>
      </c>
      <c r="AT32">
        <v>-1.6469014331656272E-4</v>
      </c>
      <c r="AU32">
        <v>-1.6469014331656272E-4</v>
      </c>
      <c r="AV32">
        <v>-1.6469014331656272E-4</v>
      </c>
      <c r="AW32">
        <v>-1.6469014331656272E-4</v>
      </c>
      <c r="AX32">
        <v>-1.6469014331656272E-4</v>
      </c>
      <c r="AY32">
        <v>-1.6469014331656272E-4</v>
      </c>
      <c r="AZ32">
        <v>-1.6469014331656272E-4</v>
      </c>
      <c r="BA32">
        <v>-1.6469014331656272E-4</v>
      </c>
      <c r="BB32">
        <v>-1.6469014331656272E-4</v>
      </c>
      <c r="BC32">
        <v>-1.6469014331656272E-4</v>
      </c>
      <c r="BD32">
        <v>-1.6469014331656272E-4</v>
      </c>
      <c r="BE32">
        <v>-1.6469014331656272E-4</v>
      </c>
      <c r="BF32">
        <v>-1.6469014331656272E-4</v>
      </c>
      <c r="BG32">
        <v>-1.6469014331656272E-4</v>
      </c>
      <c r="BH32">
        <v>-1.6469014331656272E-4</v>
      </c>
      <c r="BI32">
        <v>-1.6469014331656272E-4</v>
      </c>
      <c r="BJ32">
        <v>-1.6469014331656272E-4</v>
      </c>
      <c r="BK32">
        <v>-1.6469014331656272E-4</v>
      </c>
      <c r="BL32">
        <v>-1.6469014331656272E-4</v>
      </c>
      <c r="BM32">
        <v>-1.6469014331656272E-4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1365</v>
      </c>
      <c r="B33">
        <v>372.44480409915769</v>
      </c>
      <c r="C33">
        <v>-1.6766479010785253E-4</v>
      </c>
      <c r="D33">
        <v>30</v>
      </c>
      <c r="E33">
        <v>712.5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-1.6766479010785253E-4</v>
      </c>
      <c r="P33">
        <v>-1.6766479010785253E-4</v>
      </c>
      <c r="Q33">
        <v>-1.6766479010785253E-4</v>
      </c>
      <c r="R33">
        <v>-1.6766479010785253E-4</v>
      </c>
      <c r="S33">
        <v>-1.6766479010785253E-4</v>
      </c>
      <c r="T33">
        <v>-1.6766479010785253E-4</v>
      </c>
      <c r="U33">
        <v>-1.6766479010785253E-4</v>
      </c>
      <c r="V33">
        <v>-1.6766479010785253E-4</v>
      </c>
      <c r="W33">
        <v>-1.6766479010785253E-4</v>
      </c>
      <c r="X33">
        <v>-1.6766479010785253E-4</v>
      </c>
      <c r="Y33">
        <v>-1.6766479010785253E-4</v>
      </c>
      <c r="Z33">
        <v>-1.6766479010785253E-4</v>
      </c>
      <c r="AA33">
        <v>-1.6766479010785253E-4</v>
      </c>
      <c r="AB33">
        <v>-1.6766479010785253E-4</v>
      </c>
      <c r="AC33">
        <v>-1.6766479010785253E-4</v>
      </c>
      <c r="AD33">
        <v>-1.6766479010785253E-4</v>
      </c>
      <c r="AE33">
        <v>-1.6766479010785253E-4</v>
      </c>
      <c r="AF33">
        <v>-1.6766479010785253E-4</v>
      </c>
      <c r="AG33">
        <v>-1.6766479010785253E-4</v>
      </c>
      <c r="AH33">
        <v>-1.6766479010785253E-4</v>
      </c>
      <c r="AI33">
        <v>-1.6766479010785253E-4</v>
      </c>
      <c r="AJ33">
        <v>-1.6766479010785253E-4</v>
      </c>
      <c r="AK33">
        <v>-1.6766479010785253E-4</v>
      </c>
      <c r="AL33">
        <v>-1.6766479010785253E-4</v>
      </c>
      <c r="AM33">
        <v>-1.6766479010785253E-4</v>
      </c>
      <c r="AN33">
        <v>-1.6766479010785253E-4</v>
      </c>
      <c r="AO33">
        <v>-1.6766479010785253E-4</v>
      </c>
      <c r="AP33">
        <v>-1.6766479010785253E-4</v>
      </c>
      <c r="AQ33">
        <v>-1.6766479010785253E-4</v>
      </c>
      <c r="AR33">
        <v>-1.6766479010785253E-4</v>
      </c>
      <c r="AS33">
        <v>-1.6766479010785253E-4</v>
      </c>
      <c r="AT33">
        <v>-1.6766479010785253E-4</v>
      </c>
      <c r="AU33">
        <v>-1.6766479010785253E-4</v>
      </c>
      <c r="AV33">
        <v>-1.6766479010785253E-4</v>
      </c>
      <c r="AW33">
        <v>-1.6766479010785253E-4</v>
      </c>
      <c r="AX33">
        <v>-1.6766479010785253E-4</v>
      </c>
      <c r="AY33">
        <v>-1.6766479010785253E-4</v>
      </c>
      <c r="AZ33">
        <v>-1.6766479010785253E-4</v>
      </c>
      <c r="BA33">
        <v>-1.6766479010785253E-4</v>
      </c>
      <c r="BB33">
        <v>-1.6766479010785253E-4</v>
      </c>
      <c r="BC33">
        <v>-1.6766479010785253E-4</v>
      </c>
      <c r="BD33">
        <v>-1.6766479010785253E-4</v>
      </c>
      <c r="BE33">
        <v>-1.6766479010785253E-4</v>
      </c>
      <c r="BF33">
        <v>-1.6766479010785253E-4</v>
      </c>
      <c r="BG33">
        <v>-1.6766479010785253E-4</v>
      </c>
      <c r="BH33">
        <v>-1.6766479010785253E-4</v>
      </c>
      <c r="BI33">
        <v>-1.6766479010785253E-4</v>
      </c>
      <c r="BJ33">
        <v>-1.6766479010785253E-4</v>
      </c>
      <c r="BK33">
        <v>-1.6766479010785253E-4</v>
      </c>
      <c r="BL33">
        <v>-1.6766479010785253E-4</v>
      </c>
      <c r="BM33">
        <v>-1.6766479010785253E-4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315.25651107993792</v>
      </c>
      <c r="C34">
        <v>-1.4192013468465305E-4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-1.4192013468465305E-4</v>
      </c>
      <c r="Q34">
        <v>-1.4192013468465305E-4</v>
      </c>
      <c r="R34">
        <v>-1.4192013468465305E-4</v>
      </c>
      <c r="S34">
        <v>-1.4192013468465305E-4</v>
      </c>
      <c r="T34">
        <v>-1.4192013468465305E-4</v>
      </c>
      <c r="U34">
        <v>-1.4192013468465305E-4</v>
      </c>
      <c r="V34">
        <v>-1.4192013468465305E-4</v>
      </c>
      <c r="W34">
        <v>-1.4192013468465305E-4</v>
      </c>
      <c r="X34">
        <v>-1.4192013468465305E-4</v>
      </c>
      <c r="Y34">
        <v>-1.4192013468465305E-4</v>
      </c>
      <c r="Z34">
        <v>-1.4192013468465305E-4</v>
      </c>
      <c r="AA34">
        <v>-1.4192013468465305E-4</v>
      </c>
      <c r="AB34">
        <v>-1.4192013468465305E-4</v>
      </c>
      <c r="AC34">
        <v>-1.4192013468465305E-4</v>
      </c>
      <c r="AD34">
        <v>-1.4192013468465305E-4</v>
      </c>
      <c r="AE34">
        <v>-1.4192013468465305E-4</v>
      </c>
      <c r="AF34">
        <v>-1.4192013468465305E-4</v>
      </c>
      <c r="AG34">
        <v>-1.4192013468465305E-4</v>
      </c>
      <c r="AH34">
        <v>-1.4192013468465305E-4</v>
      </c>
      <c r="AI34">
        <v>-1.4192013468465305E-4</v>
      </c>
      <c r="AJ34">
        <v>-1.4192013468465305E-4</v>
      </c>
      <c r="AK34">
        <v>-1.4192013468465305E-4</v>
      </c>
      <c r="AL34">
        <v>-1.4192013468465305E-4</v>
      </c>
      <c r="AM34">
        <v>-1.4192013468465305E-4</v>
      </c>
      <c r="AN34">
        <v>-1.4192013468465305E-4</v>
      </c>
      <c r="AO34">
        <v>-1.4192013468465305E-4</v>
      </c>
      <c r="AP34">
        <v>-1.4192013468465305E-4</v>
      </c>
      <c r="AQ34">
        <v>-1.4192013468465305E-4</v>
      </c>
      <c r="AR34">
        <v>-1.4192013468465305E-4</v>
      </c>
      <c r="AS34">
        <v>-1.4192013468465305E-4</v>
      </c>
      <c r="AT34">
        <v>-1.4192013468465305E-4</v>
      </c>
      <c r="AU34">
        <v>-1.4192013468465305E-4</v>
      </c>
      <c r="AV34">
        <v>-1.4192013468465305E-4</v>
      </c>
      <c r="AW34">
        <v>-1.4192013468465305E-4</v>
      </c>
      <c r="AX34">
        <v>-1.4192013468465305E-4</v>
      </c>
      <c r="AY34">
        <v>-1.4192013468465305E-4</v>
      </c>
      <c r="AZ34">
        <v>-1.4192013468465305E-4</v>
      </c>
      <c r="BA34">
        <v>-1.4192013468465305E-4</v>
      </c>
      <c r="BB34">
        <v>-1.4192013468465305E-4</v>
      </c>
      <c r="BC34">
        <v>-1.4192013468465305E-4</v>
      </c>
      <c r="BD34">
        <v>-1.4192013468465305E-4</v>
      </c>
      <c r="BE34">
        <v>-1.4192013468465305E-4</v>
      </c>
      <c r="BF34">
        <v>-1.4192013468465305E-4</v>
      </c>
      <c r="BG34">
        <v>-1.4192013468465305E-4</v>
      </c>
      <c r="BH34">
        <v>-1.4192013468465305E-4</v>
      </c>
      <c r="BI34">
        <v>-1.4192013468465305E-4</v>
      </c>
      <c r="BJ34">
        <v>-1.4192013468465305E-4</v>
      </c>
      <c r="BK34">
        <v>-1.4192013468465305E-4</v>
      </c>
      <c r="BL34">
        <v>-1.4192013468465305E-4</v>
      </c>
      <c r="BM34">
        <v>-1.4192013468465305E-4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302.55567738949736</v>
      </c>
      <c r="C35">
        <v>-1.3620255561933866E-4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-1.3620255561933866E-4</v>
      </c>
      <c r="Q35">
        <v>-1.3620255561933866E-4</v>
      </c>
      <c r="R35">
        <v>-1.3620255561933866E-4</v>
      </c>
      <c r="S35">
        <v>-1.3620255561933866E-4</v>
      </c>
      <c r="T35">
        <v>-1.3620255561933866E-4</v>
      </c>
      <c r="U35">
        <v>-1.3620255561933866E-4</v>
      </c>
      <c r="V35">
        <v>-1.3620255561933866E-4</v>
      </c>
      <c r="W35">
        <v>-1.3620255561933866E-4</v>
      </c>
      <c r="X35">
        <v>-1.3620255561933866E-4</v>
      </c>
      <c r="Y35">
        <v>-1.3620255561933866E-4</v>
      </c>
      <c r="Z35">
        <v>-1.3620255561933866E-4</v>
      </c>
      <c r="AA35">
        <v>-1.3620255561933866E-4</v>
      </c>
      <c r="AB35">
        <v>-1.3620255561933866E-4</v>
      </c>
      <c r="AC35">
        <v>-1.3620255561933866E-4</v>
      </c>
      <c r="AD35">
        <v>-1.3620255561933866E-4</v>
      </c>
      <c r="AE35">
        <v>-1.3620255561933866E-4</v>
      </c>
      <c r="AF35">
        <v>-1.3620255561933866E-4</v>
      </c>
      <c r="AG35">
        <v>-1.3620255561933866E-4</v>
      </c>
      <c r="AH35">
        <v>-1.3620255561933866E-4</v>
      </c>
      <c r="AI35">
        <v>-1.3620255561933866E-4</v>
      </c>
      <c r="AJ35">
        <v>-1.3620255561933866E-4</v>
      </c>
      <c r="AK35">
        <v>-1.3620255561933866E-4</v>
      </c>
      <c r="AL35">
        <v>-1.3620255561933866E-4</v>
      </c>
      <c r="AM35">
        <v>-1.3620255561933866E-4</v>
      </c>
      <c r="AN35">
        <v>-1.3620255561933866E-4</v>
      </c>
      <c r="AO35">
        <v>-1.3620255561933866E-4</v>
      </c>
      <c r="AP35">
        <v>-1.3620255561933866E-4</v>
      </c>
      <c r="AQ35">
        <v>-1.3620255561933866E-4</v>
      </c>
      <c r="AR35">
        <v>-1.3620255561933866E-4</v>
      </c>
      <c r="AS35">
        <v>-1.3620255561933866E-4</v>
      </c>
      <c r="AT35">
        <v>-1.3620255561933866E-4</v>
      </c>
      <c r="AU35">
        <v>-1.3620255561933866E-4</v>
      </c>
      <c r="AV35">
        <v>-1.3620255561933866E-4</v>
      </c>
      <c r="AW35">
        <v>-1.3620255561933866E-4</v>
      </c>
      <c r="AX35">
        <v>-1.3620255561933866E-4</v>
      </c>
      <c r="AY35">
        <v>-1.3620255561933866E-4</v>
      </c>
      <c r="AZ35">
        <v>-1.3620255561933866E-4</v>
      </c>
      <c r="BA35">
        <v>-1.3620255561933866E-4</v>
      </c>
      <c r="BB35">
        <v>-1.3620255561933866E-4</v>
      </c>
      <c r="BC35">
        <v>-1.3620255561933866E-4</v>
      </c>
      <c r="BD35">
        <v>-1.3620255561933866E-4</v>
      </c>
      <c r="BE35">
        <v>-1.3620255561933866E-4</v>
      </c>
      <c r="BF35">
        <v>-1.3620255561933866E-4</v>
      </c>
      <c r="BG35">
        <v>-1.3620255561933866E-4</v>
      </c>
      <c r="BH35">
        <v>-1.3620255561933866E-4</v>
      </c>
      <c r="BI35">
        <v>-1.3620255561933866E-4</v>
      </c>
      <c r="BJ35">
        <v>-1.3620255561933866E-4</v>
      </c>
      <c r="BK35">
        <v>-1.3620255561933866E-4</v>
      </c>
      <c r="BL35">
        <v>-1.3620255561933866E-4</v>
      </c>
      <c r="BM35">
        <v>-1.3620255561933866E-4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294.06285408949446</v>
      </c>
      <c r="C36">
        <v>-1.323793114222228E-4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-1.323793114222228E-4</v>
      </c>
      <c r="P36">
        <v>-1.323793114222228E-4</v>
      </c>
      <c r="Q36">
        <v>-1.323793114222228E-4</v>
      </c>
      <c r="R36">
        <v>-1.323793114222228E-4</v>
      </c>
      <c r="S36">
        <v>-1.323793114222228E-4</v>
      </c>
      <c r="T36">
        <v>-1.323793114222228E-4</v>
      </c>
      <c r="U36">
        <v>-1.323793114222228E-4</v>
      </c>
      <c r="V36">
        <v>-1.323793114222228E-4</v>
      </c>
      <c r="W36">
        <v>-1.323793114222228E-4</v>
      </c>
      <c r="X36">
        <v>-1.323793114222228E-4</v>
      </c>
      <c r="Y36">
        <v>-1.323793114222228E-4</v>
      </c>
      <c r="Z36">
        <v>-1.323793114222228E-4</v>
      </c>
      <c r="AA36">
        <v>-1.323793114222228E-4</v>
      </c>
      <c r="AB36">
        <v>-1.323793114222228E-4</v>
      </c>
      <c r="AC36">
        <v>-1.323793114222228E-4</v>
      </c>
      <c r="AD36">
        <v>-1.323793114222228E-4</v>
      </c>
      <c r="AE36">
        <v>-1.323793114222228E-4</v>
      </c>
      <c r="AF36">
        <v>-1.323793114222228E-4</v>
      </c>
      <c r="AG36">
        <v>-1.323793114222228E-4</v>
      </c>
      <c r="AH36">
        <v>-1.323793114222228E-4</v>
      </c>
      <c r="AI36">
        <v>-1.323793114222228E-4</v>
      </c>
      <c r="AJ36">
        <v>-1.323793114222228E-4</v>
      </c>
      <c r="AK36">
        <v>-1.323793114222228E-4</v>
      </c>
      <c r="AL36">
        <v>-1.323793114222228E-4</v>
      </c>
      <c r="AM36">
        <v>-1.323793114222228E-4</v>
      </c>
      <c r="AN36">
        <v>-1.323793114222228E-4</v>
      </c>
      <c r="AO36">
        <v>-1.323793114222228E-4</v>
      </c>
      <c r="AP36">
        <v>-1.323793114222228E-4</v>
      </c>
      <c r="AQ36">
        <v>-1.323793114222228E-4</v>
      </c>
      <c r="AR36">
        <v>-1.323793114222228E-4</v>
      </c>
      <c r="AS36">
        <v>-1.323793114222228E-4</v>
      </c>
      <c r="AT36">
        <v>-1.323793114222228E-4</v>
      </c>
      <c r="AU36">
        <v>-1.323793114222228E-4</v>
      </c>
      <c r="AV36">
        <v>-1.323793114222228E-4</v>
      </c>
      <c r="AW36">
        <v>-1.323793114222228E-4</v>
      </c>
      <c r="AX36">
        <v>-1.323793114222228E-4</v>
      </c>
      <c r="AY36">
        <v>-1.323793114222228E-4</v>
      </c>
      <c r="AZ36">
        <v>-1.323793114222228E-4</v>
      </c>
      <c r="BA36">
        <v>-1.323793114222228E-4</v>
      </c>
      <c r="BB36">
        <v>-1.323793114222228E-4</v>
      </c>
      <c r="BC36">
        <v>-1.323793114222228E-4</v>
      </c>
      <c r="BD36">
        <v>-1.323793114222228E-4</v>
      </c>
      <c r="BE36">
        <v>-1.323793114222228E-4</v>
      </c>
      <c r="BF36">
        <v>-1.323793114222228E-4</v>
      </c>
      <c r="BG36">
        <v>-1.323793114222228E-4</v>
      </c>
      <c r="BH36">
        <v>-1.323793114222228E-4</v>
      </c>
      <c r="BI36">
        <v>-1.323793114222228E-4</v>
      </c>
      <c r="BJ36">
        <v>-1.323793114222228E-4</v>
      </c>
      <c r="BK36">
        <v>-1.323793114222228E-4</v>
      </c>
      <c r="BL36">
        <v>-1.323793114222228E-4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160.47845439272737</v>
      </c>
      <c r="C37">
        <v>-7.2243151405129434E-5</v>
      </c>
      <c r="D37">
        <v>10</v>
      </c>
      <c r="E37">
        <v>668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-7.2243151405129434E-5</v>
      </c>
      <c r="P37">
        <v>-7.2243151405129434E-5</v>
      </c>
      <c r="Q37">
        <v>-7.2243151405129434E-5</v>
      </c>
      <c r="R37">
        <v>-7.2243151405129434E-5</v>
      </c>
      <c r="S37">
        <v>-7.2243151405129434E-5</v>
      </c>
      <c r="T37">
        <v>-7.2243151405129434E-5</v>
      </c>
      <c r="U37">
        <v>-7.2243151405129434E-5</v>
      </c>
      <c r="V37">
        <v>-7.2243151405129434E-5</v>
      </c>
      <c r="W37">
        <v>-7.2243151405129434E-5</v>
      </c>
      <c r="X37">
        <v>-7.2243151405129434E-5</v>
      </c>
      <c r="Y37">
        <v>-7.2243151405129434E-5</v>
      </c>
      <c r="Z37">
        <v>-7.2243151405129434E-5</v>
      </c>
      <c r="AA37">
        <v>-7.2243151405129434E-5</v>
      </c>
      <c r="AB37">
        <v>-7.2243151405129434E-5</v>
      </c>
      <c r="AC37">
        <v>-7.2243151405129434E-5</v>
      </c>
      <c r="AD37">
        <v>-7.2243151405129434E-5</v>
      </c>
      <c r="AE37">
        <v>-7.2243151405129434E-5</v>
      </c>
      <c r="AF37">
        <v>-7.2243151405129434E-5</v>
      </c>
      <c r="AG37">
        <v>-7.2243151405129434E-5</v>
      </c>
      <c r="AH37">
        <v>-7.2243151405129434E-5</v>
      </c>
      <c r="AI37">
        <v>-7.2243151405129434E-5</v>
      </c>
      <c r="AJ37">
        <v>-7.2243151405129434E-5</v>
      </c>
      <c r="AK37">
        <v>-7.2243151405129434E-5</v>
      </c>
      <c r="AL37">
        <v>-7.2243151405129434E-5</v>
      </c>
      <c r="AM37">
        <v>-7.2243151405129434E-5</v>
      </c>
      <c r="AN37">
        <v>-7.2243151405129434E-5</v>
      </c>
      <c r="AO37">
        <v>-7.2243151405129434E-5</v>
      </c>
      <c r="AP37">
        <v>-7.2243151405129434E-5</v>
      </c>
      <c r="AQ37">
        <v>-7.2243151405129434E-5</v>
      </c>
      <c r="AR37">
        <v>-7.2243151405129434E-5</v>
      </c>
      <c r="AS37">
        <v>-7.2243151405129434E-5</v>
      </c>
      <c r="AT37">
        <v>-7.2243151405129434E-5</v>
      </c>
      <c r="AU37">
        <v>-7.2243151405129434E-5</v>
      </c>
      <c r="AV37">
        <v>-7.2243151405129434E-5</v>
      </c>
      <c r="AW37">
        <v>-7.2243151405129434E-5</v>
      </c>
      <c r="AX37">
        <v>-7.2243151405129434E-5</v>
      </c>
      <c r="AY37">
        <v>-7.2243151405129434E-5</v>
      </c>
      <c r="AZ37">
        <v>-7.2243151405129434E-5</v>
      </c>
      <c r="BA37">
        <v>-7.2243151405129434E-5</v>
      </c>
      <c r="BB37">
        <v>-7.2243151405129434E-5</v>
      </c>
      <c r="BC37">
        <v>-7.2243151405129434E-5</v>
      </c>
      <c r="BD37">
        <v>-7.2243151405129434E-5</v>
      </c>
      <c r="BE37">
        <v>-7.2243151405129434E-5</v>
      </c>
      <c r="BF37">
        <v>-7.2243151405129434E-5</v>
      </c>
      <c r="BG37">
        <v>-7.2243151405129434E-5</v>
      </c>
      <c r="BH37">
        <v>-7.2243151405129434E-5</v>
      </c>
      <c r="BI37">
        <v>-7.2243151405129434E-5</v>
      </c>
      <c r="BJ37">
        <v>-7.2243151405129434E-5</v>
      </c>
      <c r="BK37">
        <v>-7.2243151405129434E-5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156.95485328434972</v>
      </c>
      <c r="C38">
        <v>-7.0656919475571767E-5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-7.0656919475571767E-5</v>
      </c>
      <c r="P38">
        <v>-7.0656919475571767E-5</v>
      </c>
      <c r="Q38">
        <v>-7.0656919475571767E-5</v>
      </c>
      <c r="R38">
        <v>-7.0656919475571767E-5</v>
      </c>
      <c r="S38">
        <v>-7.0656919475571767E-5</v>
      </c>
      <c r="T38">
        <v>-7.0656919475571767E-5</v>
      </c>
      <c r="U38">
        <v>-7.0656919475571767E-5</v>
      </c>
      <c r="V38">
        <v>-7.0656919475571767E-5</v>
      </c>
      <c r="W38">
        <v>-7.0656919475571767E-5</v>
      </c>
      <c r="X38">
        <v>-7.0656919475571767E-5</v>
      </c>
      <c r="Y38">
        <v>-7.0656919475571767E-5</v>
      </c>
      <c r="Z38">
        <v>-7.0656919475571767E-5</v>
      </c>
      <c r="AA38">
        <v>-7.0656919475571767E-5</v>
      </c>
      <c r="AB38">
        <v>-7.0656919475571767E-5</v>
      </c>
      <c r="AC38">
        <v>-7.0656919475571767E-5</v>
      </c>
      <c r="AD38">
        <v>-7.0656919475571767E-5</v>
      </c>
      <c r="AE38">
        <v>-7.0656919475571767E-5</v>
      </c>
      <c r="AF38">
        <v>-7.0656919475571767E-5</v>
      </c>
      <c r="AG38">
        <v>-7.0656919475571767E-5</v>
      </c>
      <c r="AH38">
        <v>-7.0656919475571767E-5</v>
      </c>
      <c r="AI38">
        <v>-7.0656919475571767E-5</v>
      </c>
      <c r="AJ38">
        <v>-7.0656919475571767E-5</v>
      </c>
      <c r="AK38">
        <v>-7.0656919475571767E-5</v>
      </c>
      <c r="AL38">
        <v>-7.0656919475571767E-5</v>
      </c>
      <c r="AM38">
        <v>-7.0656919475571767E-5</v>
      </c>
      <c r="AN38">
        <v>-7.0656919475571767E-5</v>
      </c>
      <c r="AO38">
        <v>-7.0656919475571767E-5</v>
      </c>
      <c r="AP38">
        <v>-7.0656919475571767E-5</v>
      </c>
      <c r="AQ38">
        <v>-7.0656919475571767E-5</v>
      </c>
      <c r="AR38">
        <v>-7.0656919475571767E-5</v>
      </c>
      <c r="AS38">
        <v>-7.0656919475571767E-5</v>
      </c>
      <c r="AT38">
        <v>-7.0656919475571767E-5</v>
      </c>
      <c r="AU38">
        <v>-7.0656919475571767E-5</v>
      </c>
      <c r="AV38">
        <v>-7.0656919475571767E-5</v>
      </c>
      <c r="AW38">
        <v>-7.0656919475571767E-5</v>
      </c>
      <c r="AX38">
        <v>-7.0656919475571767E-5</v>
      </c>
      <c r="AY38">
        <v>-7.0656919475571767E-5</v>
      </c>
      <c r="AZ38">
        <v>-7.0656919475571767E-5</v>
      </c>
      <c r="BA38">
        <v>-7.0656919475571767E-5</v>
      </c>
      <c r="BB38">
        <v>-7.0656919475571767E-5</v>
      </c>
      <c r="BC38">
        <v>-7.0656919475571767E-5</v>
      </c>
      <c r="BD38">
        <v>-7.0656919475571767E-5</v>
      </c>
      <c r="BE38">
        <v>-7.0656919475571767E-5</v>
      </c>
      <c r="BF38">
        <v>-7.0656919475571767E-5</v>
      </c>
      <c r="BG38">
        <v>-7.0656919475571767E-5</v>
      </c>
      <c r="BH38">
        <v>-7.0656919475571767E-5</v>
      </c>
      <c r="BI38">
        <v>-7.0656919475571767E-5</v>
      </c>
      <c r="BJ38">
        <v>-7.0656919475571767E-5</v>
      </c>
      <c r="BK38">
        <v>-7.0656919475571767E-5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164.92798853314585</v>
      </c>
      <c r="C39">
        <v>-7.4246213871084437E-5</v>
      </c>
      <c r="D39">
        <v>-10</v>
      </c>
      <c r="E39">
        <v>648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-7.4246213871084437E-5</v>
      </c>
      <c r="P39">
        <v>-7.4246213871084437E-5</v>
      </c>
      <c r="Q39">
        <v>-7.4246213871084437E-5</v>
      </c>
      <c r="R39">
        <v>-7.4246213871084437E-5</v>
      </c>
      <c r="S39">
        <v>-7.4246213871084437E-5</v>
      </c>
      <c r="T39">
        <v>-7.4246213871084437E-5</v>
      </c>
      <c r="U39">
        <v>-7.4246213871084437E-5</v>
      </c>
      <c r="V39">
        <v>-7.4246213871084437E-5</v>
      </c>
      <c r="W39">
        <v>-7.4246213871084437E-5</v>
      </c>
      <c r="X39">
        <v>-7.4246213871084437E-5</v>
      </c>
      <c r="Y39">
        <v>-7.4246213871084437E-5</v>
      </c>
      <c r="Z39">
        <v>-7.4246213871084437E-5</v>
      </c>
      <c r="AA39">
        <v>-7.4246213871084437E-5</v>
      </c>
      <c r="AB39">
        <v>-7.4246213871084437E-5</v>
      </c>
      <c r="AC39">
        <v>-7.4246213871084437E-5</v>
      </c>
      <c r="AD39">
        <v>-7.4246213871084437E-5</v>
      </c>
      <c r="AE39">
        <v>-7.4246213871084437E-5</v>
      </c>
      <c r="AF39">
        <v>-7.4246213871084437E-5</v>
      </c>
      <c r="AG39">
        <v>-7.4246213871084437E-5</v>
      </c>
      <c r="AH39">
        <v>-7.4246213871084437E-5</v>
      </c>
      <c r="AI39">
        <v>-7.4246213871084437E-5</v>
      </c>
      <c r="AJ39">
        <v>-7.4246213871084437E-5</v>
      </c>
      <c r="AK39">
        <v>-7.4246213871084437E-5</v>
      </c>
      <c r="AL39">
        <v>-7.4246213871084437E-5</v>
      </c>
      <c r="AM39">
        <v>-7.4246213871084437E-5</v>
      </c>
      <c r="AN39">
        <v>-7.4246213871084437E-5</v>
      </c>
      <c r="AO39">
        <v>-7.4246213871084437E-5</v>
      </c>
      <c r="AP39">
        <v>-7.4246213871084437E-5</v>
      </c>
      <c r="AQ39">
        <v>-7.4246213871084437E-5</v>
      </c>
      <c r="AR39">
        <v>-7.4246213871084437E-5</v>
      </c>
      <c r="AS39">
        <v>-7.4246213871084437E-5</v>
      </c>
      <c r="AT39">
        <v>-7.4246213871084437E-5</v>
      </c>
      <c r="AU39">
        <v>-7.4246213871084437E-5</v>
      </c>
      <c r="AV39">
        <v>-7.4246213871084437E-5</v>
      </c>
      <c r="AW39">
        <v>-7.4246213871084437E-5</v>
      </c>
      <c r="AX39">
        <v>-7.4246213871084437E-5</v>
      </c>
      <c r="AY39">
        <v>-7.4246213871084437E-5</v>
      </c>
      <c r="AZ39">
        <v>-7.4246213871084437E-5</v>
      </c>
      <c r="BA39">
        <v>-7.4246213871084437E-5</v>
      </c>
      <c r="BB39">
        <v>-7.4246213871084437E-5</v>
      </c>
      <c r="BC39">
        <v>-7.4246213871084437E-5</v>
      </c>
      <c r="BD39">
        <v>-7.4246213871084437E-5</v>
      </c>
      <c r="BE39">
        <v>-7.4246213871084437E-5</v>
      </c>
      <c r="BF39">
        <v>-7.4246213871084437E-5</v>
      </c>
      <c r="BG39">
        <v>-7.4246213871084437E-5</v>
      </c>
      <c r="BH39">
        <v>-7.4246213871084437E-5</v>
      </c>
      <c r="BI39">
        <v>-7.4246213871084437E-5</v>
      </c>
      <c r="BJ39">
        <v>-7.4246213871084437E-5</v>
      </c>
      <c r="BK39">
        <v>-7.4246213871084437E-5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161.62284308352983</v>
      </c>
      <c r="C40">
        <v>-7.275832489535782E-5</v>
      </c>
      <c r="D40">
        <v>-20</v>
      </c>
      <c r="E40">
        <v>638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-7.275832489535782E-5</v>
      </c>
      <c r="O40">
        <v>-7.275832489535782E-5</v>
      </c>
      <c r="P40">
        <v>-7.275832489535782E-5</v>
      </c>
      <c r="Q40">
        <v>-7.275832489535782E-5</v>
      </c>
      <c r="R40">
        <v>-7.275832489535782E-5</v>
      </c>
      <c r="S40">
        <v>-7.275832489535782E-5</v>
      </c>
      <c r="T40">
        <v>-7.275832489535782E-5</v>
      </c>
      <c r="U40">
        <v>-7.275832489535782E-5</v>
      </c>
      <c r="V40">
        <v>-7.275832489535782E-5</v>
      </c>
      <c r="W40">
        <v>-7.275832489535782E-5</v>
      </c>
      <c r="X40">
        <v>-7.275832489535782E-5</v>
      </c>
      <c r="Y40">
        <v>-7.275832489535782E-5</v>
      </c>
      <c r="Z40">
        <v>-7.275832489535782E-5</v>
      </c>
      <c r="AA40">
        <v>-7.275832489535782E-5</v>
      </c>
      <c r="AB40">
        <v>-7.275832489535782E-5</v>
      </c>
      <c r="AC40">
        <v>-7.275832489535782E-5</v>
      </c>
      <c r="AD40">
        <v>-7.275832489535782E-5</v>
      </c>
      <c r="AE40">
        <v>-7.275832489535782E-5</v>
      </c>
      <c r="AF40">
        <v>-7.275832489535782E-5</v>
      </c>
      <c r="AG40">
        <v>-7.275832489535782E-5</v>
      </c>
      <c r="AH40">
        <v>-7.275832489535782E-5</v>
      </c>
      <c r="AI40">
        <v>-7.275832489535782E-5</v>
      </c>
      <c r="AJ40">
        <v>-7.275832489535782E-5</v>
      </c>
      <c r="AK40">
        <v>-7.275832489535782E-5</v>
      </c>
      <c r="AL40">
        <v>-7.275832489535782E-5</v>
      </c>
      <c r="AM40">
        <v>-7.275832489535782E-5</v>
      </c>
      <c r="AN40">
        <v>-7.275832489535782E-5</v>
      </c>
      <c r="AO40">
        <v>-7.275832489535782E-5</v>
      </c>
      <c r="AP40">
        <v>-7.275832489535782E-5</v>
      </c>
      <c r="AQ40">
        <v>-7.275832489535782E-5</v>
      </c>
      <c r="AR40">
        <v>-7.275832489535782E-5</v>
      </c>
      <c r="AS40">
        <v>-7.275832489535782E-5</v>
      </c>
      <c r="AT40">
        <v>-7.275832489535782E-5</v>
      </c>
      <c r="AU40">
        <v>-7.275832489535782E-5</v>
      </c>
      <c r="AV40">
        <v>-7.275832489535782E-5</v>
      </c>
      <c r="AW40">
        <v>-7.275832489535782E-5</v>
      </c>
      <c r="AX40">
        <v>-7.275832489535782E-5</v>
      </c>
      <c r="AY40">
        <v>-7.275832489535782E-5</v>
      </c>
      <c r="AZ40">
        <v>-7.275832489535782E-5</v>
      </c>
      <c r="BA40">
        <v>-7.275832489535782E-5</v>
      </c>
      <c r="BB40">
        <v>-7.275832489535782E-5</v>
      </c>
      <c r="BC40">
        <v>-7.275832489535782E-5</v>
      </c>
      <c r="BD40">
        <v>-7.275832489535782E-5</v>
      </c>
      <c r="BE40">
        <v>-7.275832489535782E-5</v>
      </c>
      <c r="BF40">
        <v>-7.275832489535782E-5</v>
      </c>
      <c r="BG40">
        <v>-7.275832489535782E-5</v>
      </c>
      <c r="BH40">
        <v>-7.275832489535782E-5</v>
      </c>
      <c r="BI40">
        <v>-7.275832489535782E-5</v>
      </c>
      <c r="BJ40">
        <v>-7.275832489535782E-5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155.79432418570462</v>
      </c>
      <c r="C41">
        <v>-7.0134480001059505E-5</v>
      </c>
      <c r="D41">
        <v>-30</v>
      </c>
      <c r="E41">
        <v>628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-7.0134480001059505E-5</v>
      </c>
      <c r="O41">
        <v>-7.0134480001059505E-5</v>
      </c>
      <c r="P41">
        <v>-7.0134480001059505E-5</v>
      </c>
      <c r="Q41">
        <v>-7.0134480001059505E-5</v>
      </c>
      <c r="R41">
        <v>-7.0134480001059505E-5</v>
      </c>
      <c r="S41">
        <v>-7.0134480001059505E-5</v>
      </c>
      <c r="T41">
        <v>-7.0134480001059505E-5</v>
      </c>
      <c r="U41">
        <v>-7.0134480001059505E-5</v>
      </c>
      <c r="V41">
        <v>-7.0134480001059505E-5</v>
      </c>
      <c r="W41">
        <v>-7.0134480001059505E-5</v>
      </c>
      <c r="X41">
        <v>-7.0134480001059505E-5</v>
      </c>
      <c r="Y41">
        <v>-7.0134480001059505E-5</v>
      </c>
      <c r="Z41">
        <v>-7.0134480001059505E-5</v>
      </c>
      <c r="AA41">
        <v>-7.0134480001059505E-5</v>
      </c>
      <c r="AB41">
        <v>-7.0134480001059505E-5</v>
      </c>
      <c r="AC41">
        <v>-7.0134480001059505E-5</v>
      </c>
      <c r="AD41">
        <v>-7.0134480001059505E-5</v>
      </c>
      <c r="AE41">
        <v>-7.0134480001059505E-5</v>
      </c>
      <c r="AF41">
        <v>-7.0134480001059505E-5</v>
      </c>
      <c r="AG41">
        <v>-7.0134480001059505E-5</v>
      </c>
      <c r="AH41">
        <v>-7.0134480001059505E-5</v>
      </c>
      <c r="AI41">
        <v>-7.0134480001059505E-5</v>
      </c>
      <c r="AJ41">
        <v>-7.0134480001059505E-5</v>
      </c>
      <c r="AK41">
        <v>-7.0134480001059505E-5</v>
      </c>
      <c r="AL41">
        <v>-7.0134480001059505E-5</v>
      </c>
      <c r="AM41">
        <v>-7.0134480001059505E-5</v>
      </c>
      <c r="AN41">
        <v>-7.0134480001059505E-5</v>
      </c>
      <c r="AO41">
        <v>-7.0134480001059505E-5</v>
      </c>
      <c r="AP41">
        <v>-7.0134480001059505E-5</v>
      </c>
      <c r="AQ41">
        <v>-7.0134480001059505E-5</v>
      </c>
      <c r="AR41">
        <v>-7.0134480001059505E-5</v>
      </c>
      <c r="AS41">
        <v>-7.0134480001059505E-5</v>
      </c>
      <c r="AT41">
        <v>-7.0134480001059505E-5</v>
      </c>
      <c r="AU41">
        <v>-7.0134480001059505E-5</v>
      </c>
      <c r="AV41">
        <v>-7.0134480001059505E-5</v>
      </c>
      <c r="AW41">
        <v>-7.0134480001059505E-5</v>
      </c>
      <c r="AX41">
        <v>-7.0134480001059505E-5</v>
      </c>
      <c r="AY41">
        <v>-7.0134480001059505E-5</v>
      </c>
      <c r="AZ41">
        <v>-7.0134480001059505E-5</v>
      </c>
      <c r="BA41">
        <v>-7.0134480001059505E-5</v>
      </c>
      <c r="BB41">
        <v>-7.0134480001059505E-5</v>
      </c>
      <c r="BC41">
        <v>-7.0134480001059505E-5</v>
      </c>
      <c r="BD41">
        <v>-7.0134480001059505E-5</v>
      </c>
      <c r="BE41">
        <v>-7.0134480001059505E-5</v>
      </c>
      <c r="BF41">
        <v>-7.0134480001059505E-5</v>
      </c>
      <c r="BG41">
        <v>-7.0134480001059505E-5</v>
      </c>
      <c r="BH41">
        <v>-7.0134480001059505E-5</v>
      </c>
      <c r="BI41">
        <v>-7.0134480001059505E-5</v>
      </c>
      <c r="BJ41">
        <v>-7.0134480001059505E-5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156.44856573452154</v>
      </c>
      <c r="C42">
        <v>-7.042900222490296E-5</v>
      </c>
      <c r="D42">
        <v>-40</v>
      </c>
      <c r="E42">
        <v>618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-7.042900222490296E-5</v>
      </c>
      <c r="N42">
        <v>-7.042900222490296E-5</v>
      </c>
      <c r="O42">
        <v>-7.042900222490296E-5</v>
      </c>
      <c r="P42">
        <v>-7.042900222490296E-5</v>
      </c>
      <c r="Q42">
        <v>-7.042900222490296E-5</v>
      </c>
      <c r="R42">
        <v>-7.042900222490296E-5</v>
      </c>
      <c r="S42">
        <v>-7.042900222490296E-5</v>
      </c>
      <c r="T42">
        <v>-7.042900222490296E-5</v>
      </c>
      <c r="U42">
        <v>-7.042900222490296E-5</v>
      </c>
      <c r="V42">
        <v>-7.042900222490296E-5</v>
      </c>
      <c r="W42">
        <v>-7.042900222490296E-5</v>
      </c>
      <c r="X42">
        <v>-7.042900222490296E-5</v>
      </c>
      <c r="Y42">
        <v>-7.042900222490296E-5</v>
      </c>
      <c r="Z42">
        <v>-7.042900222490296E-5</v>
      </c>
      <c r="AA42">
        <v>-7.042900222490296E-5</v>
      </c>
      <c r="AB42">
        <v>-7.042900222490296E-5</v>
      </c>
      <c r="AC42">
        <v>-7.042900222490296E-5</v>
      </c>
      <c r="AD42">
        <v>-7.042900222490296E-5</v>
      </c>
      <c r="AE42">
        <v>-7.042900222490296E-5</v>
      </c>
      <c r="AF42">
        <v>-7.042900222490296E-5</v>
      </c>
      <c r="AG42">
        <v>-7.042900222490296E-5</v>
      </c>
      <c r="AH42">
        <v>-7.042900222490296E-5</v>
      </c>
      <c r="AI42">
        <v>-7.042900222490296E-5</v>
      </c>
      <c r="AJ42">
        <v>-7.042900222490296E-5</v>
      </c>
      <c r="AK42">
        <v>-7.042900222490296E-5</v>
      </c>
      <c r="AL42">
        <v>-7.042900222490296E-5</v>
      </c>
      <c r="AM42">
        <v>-7.042900222490296E-5</v>
      </c>
      <c r="AN42">
        <v>-7.042900222490296E-5</v>
      </c>
      <c r="AO42">
        <v>-7.042900222490296E-5</v>
      </c>
      <c r="AP42">
        <v>-7.042900222490296E-5</v>
      </c>
      <c r="AQ42">
        <v>-7.042900222490296E-5</v>
      </c>
      <c r="AR42">
        <v>-7.042900222490296E-5</v>
      </c>
      <c r="AS42">
        <v>-7.042900222490296E-5</v>
      </c>
      <c r="AT42">
        <v>-7.042900222490296E-5</v>
      </c>
      <c r="AU42">
        <v>-7.042900222490296E-5</v>
      </c>
      <c r="AV42">
        <v>-7.042900222490296E-5</v>
      </c>
      <c r="AW42">
        <v>-7.042900222490296E-5</v>
      </c>
      <c r="AX42">
        <v>-7.042900222490296E-5</v>
      </c>
      <c r="AY42">
        <v>-7.042900222490296E-5</v>
      </c>
      <c r="AZ42">
        <v>-7.042900222490296E-5</v>
      </c>
      <c r="BA42">
        <v>-7.042900222490296E-5</v>
      </c>
      <c r="BB42">
        <v>-7.042900222490296E-5</v>
      </c>
      <c r="BC42">
        <v>-7.042900222490296E-5</v>
      </c>
      <c r="BD42">
        <v>-7.042900222490296E-5</v>
      </c>
      <c r="BE42">
        <v>-7.042900222490296E-5</v>
      </c>
      <c r="BF42">
        <v>-7.042900222490296E-5</v>
      </c>
      <c r="BG42">
        <v>-7.042900222490296E-5</v>
      </c>
      <c r="BH42">
        <v>-7.042900222490296E-5</v>
      </c>
      <c r="BI42">
        <v>-7.042900222490296E-5</v>
      </c>
      <c r="BJ42">
        <v>-7.042900222490296E-5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158.80966131354342</v>
      </c>
      <c r="C43">
        <v>-7.1491904943169604E-5</v>
      </c>
      <c r="D43">
        <v>-30</v>
      </c>
      <c r="E43">
        <v>628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-7.1491904943169604E-5</v>
      </c>
      <c r="O43">
        <v>-7.1491904943169604E-5</v>
      </c>
      <c r="P43">
        <v>-7.1491904943169604E-5</v>
      </c>
      <c r="Q43">
        <v>-7.1491904943169604E-5</v>
      </c>
      <c r="R43">
        <v>-7.1491904943169604E-5</v>
      </c>
      <c r="S43">
        <v>-7.1491904943169604E-5</v>
      </c>
      <c r="T43">
        <v>-7.1491904943169604E-5</v>
      </c>
      <c r="U43">
        <v>-7.1491904943169604E-5</v>
      </c>
      <c r="V43">
        <v>-7.1491904943169604E-5</v>
      </c>
      <c r="W43">
        <v>-7.1491904943169604E-5</v>
      </c>
      <c r="X43">
        <v>-7.1491904943169604E-5</v>
      </c>
      <c r="Y43">
        <v>-7.1491904943169604E-5</v>
      </c>
      <c r="Z43">
        <v>-7.1491904943169604E-5</v>
      </c>
      <c r="AA43">
        <v>-7.1491904943169604E-5</v>
      </c>
      <c r="AB43">
        <v>-7.1491904943169604E-5</v>
      </c>
      <c r="AC43">
        <v>-7.1491904943169604E-5</v>
      </c>
      <c r="AD43">
        <v>-7.1491904943169604E-5</v>
      </c>
      <c r="AE43">
        <v>-7.1491904943169604E-5</v>
      </c>
      <c r="AF43">
        <v>-7.1491904943169604E-5</v>
      </c>
      <c r="AG43">
        <v>-7.1491904943169604E-5</v>
      </c>
      <c r="AH43">
        <v>-7.1491904943169604E-5</v>
      </c>
      <c r="AI43">
        <v>-7.1491904943169604E-5</v>
      </c>
      <c r="AJ43">
        <v>-7.1491904943169604E-5</v>
      </c>
      <c r="AK43">
        <v>-7.1491904943169604E-5</v>
      </c>
      <c r="AL43">
        <v>-7.1491904943169604E-5</v>
      </c>
      <c r="AM43">
        <v>-7.1491904943169604E-5</v>
      </c>
      <c r="AN43">
        <v>-7.1491904943169604E-5</v>
      </c>
      <c r="AO43">
        <v>-7.1491904943169604E-5</v>
      </c>
      <c r="AP43">
        <v>-7.1491904943169604E-5</v>
      </c>
      <c r="AQ43">
        <v>-7.1491904943169604E-5</v>
      </c>
      <c r="AR43">
        <v>-7.1491904943169604E-5</v>
      </c>
      <c r="AS43">
        <v>-7.1491904943169604E-5</v>
      </c>
      <c r="AT43">
        <v>-7.1491904943169604E-5</v>
      </c>
      <c r="AU43">
        <v>-7.1491904943169604E-5</v>
      </c>
      <c r="AV43">
        <v>-7.1491904943169604E-5</v>
      </c>
      <c r="AW43">
        <v>-7.1491904943169604E-5</v>
      </c>
      <c r="AX43">
        <v>-7.1491904943169604E-5</v>
      </c>
      <c r="AY43">
        <v>-7.1491904943169604E-5</v>
      </c>
      <c r="AZ43">
        <v>-7.1491904943169604E-5</v>
      </c>
      <c r="BA43">
        <v>-7.1491904943169604E-5</v>
      </c>
      <c r="BB43">
        <v>-7.1491904943169604E-5</v>
      </c>
      <c r="BC43">
        <v>-7.1491904943169604E-5</v>
      </c>
      <c r="BD43">
        <v>-7.1491904943169604E-5</v>
      </c>
      <c r="BE43">
        <v>-7.1491904943169604E-5</v>
      </c>
      <c r="BF43">
        <v>-7.1491904943169604E-5</v>
      </c>
      <c r="BG43">
        <v>-7.1491904943169604E-5</v>
      </c>
      <c r="BH43">
        <v>-7.1491904943169604E-5</v>
      </c>
      <c r="BI43">
        <v>-7.1491904943169604E-5</v>
      </c>
      <c r="BJ43">
        <v>-7.1491904943169604E-5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157.1820257546984</v>
      </c>
      <c r="C44">
        <v>-7.0759186507196546E-5</v>
      </c>
      <c r="D44">
        <v>-20</v>
      </c>
      <c r="E44">
        <v>638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-7.0759186507196546E-5</v>
      </c>
      <c r="O44">
        <v>-7.0759186507196546E-5</v>
      </c>
      <c r="P44">
        <v>-7.0759186507196546E-5</v>
      </c>
      <c r="Q44">
        <v>-7.0759186507196546E-5</v>
      </c>
      <c r="R44">
        <v>-7.0759186507196546E-5</v>
      </c>
      <c r="S44">
        <v>-7.0759186507196546E-5</v>
      </c>
      <c r="T44">
        <v>-7.0759186507196546E-5</v>
      </c>
      <c r="U44">
        <v>-7.0759186507196546E-5</v>
      </c>
      <c r="V44">
        <v>-7.0759186507196546E-5</v>
      </c>
      <c r="W44">
        <v>-7.0759186507196546E-5</v>
      </c>
      <c r="X44">
        <v>-7.0759186507196546E-5</v>
      </c>
      <c r="Y44">
        <v>-7.0759186507196546E-5</v>
      </c>
      <c r="Z44">
        <v>-7.0759186507196546E-5</v>
      </c>
      <c r="AA44">
        <v>-7.0759186507196546E-5</v>
      </c>
      <c r="AB44">
        <v>-7.0759186507196546E-5</v>
      </c>
      <c r="AC44">
        <v>-7.0759186507196546E-5</v>
      </c>
      <c r="AD44">
        <v>-7.0759186507196546E-5</v>
      </c>
      <c r="AE44">
        <v>-7.0759186507196546E-5</v>
      </c>
      <c r="AF44">
        <v>-7.0759186507196546E-5</v>
      </c>
      <c r="AG44">
        <v>-7.0759186507196546E-5</v>
      </c>
      <c r="AH44">
        <v>-7.0759186507196546E-5</v>
      </c>
      <c r="AI44">
        <v>-7.0759186507196546E-5</v>
      </c>
      <c r="AJ44">
        <v>-7.0759186507196546E-5</v>
      </c>
      <c r="AK44">
        <v>-7.0759186507196546E-5</v>
      </c>
      <c r="AL44">
        <v>-7.0759186507196546E-5</v>
      </c>
      <c r="AM44">
        <v>-7.0759186507196546E-5</v>
      </c>
      <c r="AN44">
        <v>-7.0759186507196546E-5</v>
      </c>
      <c r="AO44">
        <v>-7.0759186507196546E-5</v>
      </c>
      <c r="AP44">
        <v>-7.0759186507196546E-5</v>
      </c>
      <c r="AQ44">
        <v>-7.0759186507196546E-5</v>
      </c>
      <c r="AR44">
        <v>-7.0759186507196546E-5</v>
      </c>
      <c r="AS44">
        <v>-7.0759186507196546E-5</v>
      </c>
      <c r="AT44">
        <v>-7.0759186507196546E-5</v>
      </c>
      <c r="AU44">
        <v>-7.0759186507196546E-5</v>
      </c>
      <c r="AV44">
        <v>-7.0759186507196546E-5</v>
      </c>
      <c r="AW44">
        <v>-7.0759186507196546E-5</v>
      </c>
      <c r="AX44">
        <v>-7.0759186507196546E-5</v>
      </c>
      <c r="AY44">
        <v>-7.0759186507196546E-5</v>
      </c>
      <c r="AZ44">
        <v>-7.0759186507196546E-5</v>
      </c>
      <c r="BA44">
        <v>-7.0759186507196546E-5</v>
      </c>
      <c r="BB44">
        <v>-7.0759186507196546E-5</v>
      </c>
      <c r="BC44">
        <v>-7.0759186507196546E-5</v>
      </c>
      <c r="BD44">
        <v>-7.0759186507196546E-5</v>
      </c>
      <c r="BE44">
        <v>-7.0759186507196546E-5</v>
      </c>
      <c r="BF44">
        <v>-7.0759186507196546E-5</v>
      </c>
      <c r="BG44">
        <v>-7.0759186507196546E-5</v>
      </c>
      <c r="BH44">
        <v>-7.0759186507196546E-5</v>
      </c>
      <c r="BI44">
        <v>-7.0759186507196546E-5</v>
      </c>
      <c r="BJ44">
        <v>-7.0759186507196546E-5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157.80399866776841</v>
      </c>
      <c r="C45">
        <v>-7.103918224555805E-5</v>
      </c>
      <c r="D45">
        <v>-10</v>
      </c>
      <c r="E45">
        <v>648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-7.103918224555805E-5</v>
      </c>
      <c r="P45">
        <v>-7.103918224555805E-5</v>
      </c>
      <c r="Q45">
        <v>-7.103918224555805E-5</v>
      </c>
      <c r="R45">
        <v>-7.103918224555805E-5</v>
      </c>
      <c r="S45">
        <v>-7.103918224555805E-5</v>
      </c>
      <c r="T45">
        <v>-7.103918224555805E-5</v>
      </c>
      <c r="U45">
        <v>-7.103918224555805E-5</v>
      </c>
      <c r="V45">
        <v>-7.103918224555805E-5</v>
      </c>
      <c r="W45">
        <v>-7.103918224555805E-5</v>
      </c>
      <c r="X45">
        <v>-7.103918224555805E-5</v>
      </c>
      <c r="Y45">
        <v>-7.103918224555805E-5</v>
      </c>
      <c r="Z45">
        <v>-7.103918224555805E-5</v>
      </c>
      <c r="AA45">
        <v>-7.103918224555805E-5</v>
      </c>
      <c r="AB45">
        <v>-7.103918224555805E-5</v>
      </c>
      <c r="AC45">
        <v>-7.103918224555805E-5</v>
      </c>
      <c r="AD45">
        <v>-7.103918224555805E-5</v>
      </c>
      <c r="AE45">
        <v>-7.103918224555805E-5</v>
      </c>
      <c r="AF45">
        <v>-7.103918224555805E-5</v>
      </c>
      <c r="AG45">
        <v>-7.103918224555805E-5</v>
      </c>
      <c r="AH45">
        <v>-7.103918224555805E-5</v>
      </c>
      <c r="AI45">
        <v>-7.103918224555805E-5</v>
      </c>
      <c r="AJ45">
        <v>-7.103918224555805E-5</v>
      </c>
      <c r="AK45">
        <v>-7.103918224555805E-5</v>
      </c>
      <c r="AL45">
        <v>-7.103918224555805E-5</v>
      </c>
      <c r="AM45">
        <v>-7.103918224555805E-5</v>
      </c>
      <c r="AN45">
        <v>-7.103918224555805E-5</v>
      </c>
      <c r="AO45">
        <v>-7.103918224555805E-5</v>
      </c>
      <c r="AP45">
        <v>-7.103918224555805E-5</v>
      </c>
      <c r="AQ45">
        <v>-7.103918224555805E-5</v>
      </c>
      <c r="AR45">
        <v>-7.103918224555805E-5</v>
      </c>
      <c r="AS45">
        <v>-7.103918224555805E-5</v>
      </c>
      <c r="AT45">
        <v>-7.103918224555805E-5</v>
      </c>
      <c r="AU45">
        <v>-7.103918224555805E-5</v>
      </c>
      <c r="AV45">
        <v>-7.103918224555805E-5</v>
      </c>
      <c r="AW45">
        <v>-7.103918224555805E-5</v>
      </c>
      <c r="AX45">
        <v>-7.103918224555805E-5</v>
      </c>
      <c r="AY45">
        <v>-7.103918224555805E-5</v>
      </c>
      <c r="AZ45">
        <v>-7.103918224555805E-5</v>
      </c>
      <c r="BA45">
        <v>-7.103918224555805E-5</v>
      </c>
      <c r="BB45">
        <v>-7.103918224555805E-5</v>
      </c>
      <c r="BC45">
        <v>-7.103918224555805E-5</v>
      </c>
      <c r="BD45">
        <v>-7.103918224555805E-5</v>
      </c>
      <c r="BE45">
        <v>-7.103918224555805E-5</v>
      </c>
      <c r="BF45">
        <v>-7.103918224555805E-5</v>
      </c>
      <c r="BG45">
        <v>-7.103918224555805E-5</v>
      </c>
      <c r="BH45">
        <v>-7.103918224555805E-5</v>
      </c>
      <c r="BI45">
        <v>-7.103918224555805E-5</v>
      </c>
      <c r="BJ45">
        <v>-7.103918224555805E-5</v>
      </c>
      <c r="BK45">
        <v>-7.103918224555805E-5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170.65313458116694</v>
      </c>
      <c r="C46">
        <v>-7.68235230452586E-5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-7.68235230452586E-5</v>
      </c>
      <c r="P46">
        <v>-7.68235230452586E-5</v>
      </c>
      <c r="Q46">
        <v>-7.68235230452586E-5</v>
      </c>
      <c r="R46">
        <v>-7.68235230452586E-5</v>
      </c>
      <c r="S46">
        <v>-7.68235230452586E-5</v>
      </c>
      <c r="T46">
        <v>-7.68235230452586E-5</v>
      </c>
      <c r="U46">
        <v>-7.68235230452586E-5</v>
      </c>
      <c r="V46">
        <v>-7.68235230452586E-5</v>
      </c>
      <c r="W46">
        <v>-7.68235230452586E-5</v>
      </c>
      <c r="X46">
        <v>-7.68235230452586E-5</v>
      </c>
      <c r="Y46">
        <v>-7.68235230452586E-5</v>
      </c>
      <c r="Z46">
        <v>-7.68235230452586E-5</v>
      </c>
      <c r="AA46">
        <v>-7.68235230452586E-5</v>
      </c>
      <c r="AB46">
        <v>-7.68235230452586E-5</v>
      </c>
      <c r="AC46">
        <v>-7.68235230452586E-5</v>
      </c>
      <c r="AD46">
        <v>-7.68235230452586E-5</v>
      </c>
      <c r="AE46">
        <v>-7.68235230452586E-5</v>
      </c>
      <c r="AF46">
        <v>-7.68235230452586E-5</v>
      </c>
      <c r="AG46">
        <v>-7.68235230452586E-5</v>
      </c>
      <c r="AH46">
        <v>-7.68235230452586E-5</v>
      </c>
      <c r="AI46">
        <v>-7.68235230452586E-5</v>
      </c>
      <c r="AJ46">
        <v>-7.68235230452586E-5</v>
      </c>
      <c r="AK46">
        <v>-7.68235230452586E-5</v>
      </c>
      <c r="AL46">
        <v>-7.68235230452586E-5</v>
      </c>
      <c r="AM46">
        <v>-7.68235230452586E-5</v>
      </c>
      <c r="AN46">
        <v>-7.68235230452586E-5</v>
      </c>
      <c r="AO46">
        <v>-7.68235230452586E-5</v>
      </c>
      <c r="AP46">
        <v>-7.68235230452586E-5</v>
      </c>
      <c r="AQ46">
        <v>-7.68235230452586E-5</v>
      </c>
      <c r="AR46">
        <v>-7.68235230452586E-5</v>
      </c>
      <c r="AS46">
        <v>-7.68235230452586E-5</v>
      </c>
      <c r="AT46">
        <v>-7.68235230452586E-5</v>
      </c>
      <c r="AU46">
        <v>-7.68235230452586E-5</v>
      </c>
      <c r="AV46">
        <v>-7.68235230452586E-5</v>
      </c>
      <c r="AW46">
        <v>-7.68235230452586E-5</v>
      </c>
      <c r="AX46">
        <v>-7.68235230452586E-5</v>
      </c>
      <c r="AY46">
        <v>-7.68235230452586E-5</v>
      </c>
      <c r="AZ46">
        <v>-7.68235230452586E-5</v>
      </c>
      <c r="BA46">
        <v>-7.68235230452586E-5</v>
      </c>
      <c r="BB46">
        <v>-7.68235230452586E-5</v>
      </c>
      <c r="BC46">
        <v>-7.68235230452586E-5</v>
      </c>
      <c r="BD46">
        <v>-7.68235230452586E-5</v>
      </c>
      <c r="BE46">
        <v>-7.68235230452586E-5</v>
      </c>
      <c r="BF46">
        <v>-7.68235230452586E-5</v>
      </c>
      <c r="BG46">
        <v>-7.68235230452586E-5</v>
      </c>
      <c r="BH46">
        <v>-7.68235230452586E-5</v>
      </c>
      <c r="BI46">
        <v>-7.68235230452586E-5</v>
      </c>
      <c r="BJ46">
        <v>-7.68235230452586E-5</v>
      </c>
      <c r="BK46">
        <v>-7.68235230452586E-5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156.81354962030824</v>
      </c>
      <c r="C47">
        <v>-7.0593308307118787E-5</v>
      </c>
      <c r="D47">
        <v>10</v>
      </c>
      <c r="E47">
        <v>668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-7.0593308307118787E-5</v>
      </c>
      <c r="P47">
        <v>-7.0593308307118787E-5</v>
      </c>
      <c r="Q47">
        <v>-7.0593308307118787E-5</v>
      </c>
      <c r="R47">
        <v>-7.0593308307118787E-5</v>
      </c>
      <c r="S47">
        <v>-7.0593308307118787E-5</v>
      </c>
      <c r="T47">
        <v>-7.0593308307118787E-5</v>
      </c>
      <c r="U47">
        <v>-7.0593308307118787E-5</v>
      </c>
      <c r="V47">
        <v>-7.0593308307118787E-5</v>
      </c>
      <c r="W47">
        <v>-7.0593308307118787E-5</v>
      </c>
      <c r="X47">
        <v>-7.0593308307118787E-5</v>
      </c>
      <c r="Y47">
        <v>-7.0593308307118787E-5</v>
      </c>
      <c r="Z47">
        <v>-7.0593308307118787E-5</v>
      </c>
      <c r="AA47">
        <v>-7.0593308307118787E-5</v>
      </c>
      <c r="AB47">
        <v>-7.0593308307118787E-5</v>
      </c>
      <c r="AC47">
        <v>-7.0593308307118787E-5</v>
      </c>
      <c r="AD47">
        <v>-7.0593308307118787E-5</v>
      </c>
      <c r="AE47">
        <v>-7.0593308307118787E-5</v>
      </c>
      <c r="AF47">
        <v>-7.0593308307118787E-5</v>
      </c>
      <c r="AG47">
        <v>-7.0593308307118787E-5</v>
      </c>
      <c r="AH47">
        <v>-7.0593308307118787E-5</v>
      </c>
      <c r="AI47">
        <v>-7.0593308307118787E-5</v>
      </c>
      <c r="AJ47">
        <v>-7.0593308307118787E-5</v>
      </c>
      <c r="AK47">
        <v>-7.0593308307118787E-5</v>
      </c>
      <c r="AL47">
        <v>-7.0593308307118787E-5</v>
      </c>
      <c r="AM47">
        <v>-7.0593308307118787E-5</v>
      </c>
      <c r="AN47">
        <v>-7.0593308307118787E-5</v>
      </c>
      <c r="AO47">
        <v>-7.0593308307118787E-5</v>
      </c>
      <c r="AP47">
        <v>-7.0593308307118787E-5</v>
      </c>
      <c r="AQ47">
        <v>-7.0593308307118787E-5</v>
      </c>
      <c r="AR47">
        <v>-7.0593308307118787E-5</v>
      </c>
      <c r="AS47">
        <v>-7.0593308307118787E-5</v>
      </c>
      <c r="AT47">
        <v>-7.0593308307118787E-5</v>
      </c>
      <c r="AU47">
        <v>-7.0593308307118787E-5</v>
      </c>
      <c r="AV47">
        <v>-7.0593308307118787E-5</v>
      </c>
      <c r="AW47">
        <v>-7.0593308307118787E-5</v>
      </c>
      <c r="AX47">
        <v>-7.0593308307118787E-5</v>
      </c>
      <c r="AY47">
        <v>-7.0593308307118787E-5</v>
      </c>
      <c r="AZ47">
        <v>-7.0593308307118787E-5</v>
      </c>
      <c r="BA47">
        <v>-7.0593308307118787E-5</v>
      </c>
      <c r="BB47">
        <v>-7.0593308307118787E-5</v>
      </c>
      <c r="BC47">
        <v>-7.0593308307118787E-5</v>
      </c>
      <c r="BD47">
        <v>-7.0593308307118787E-5</v>
      </c>
      <c r="BE47">
        <v>-7.0593308307118787E-5</v>
      </c>
      <c r="BF47">
        <v>-7.0593308307118787E-5</v>
      </c>
      <c r="BG47">
        <v>-7.0593308307118787E-5</v>
      </c>
      <c r="BH47">
        <v>-7.0593308307118787E-5</v>
      </c>
      <c r="BI47">
        <v>-7.0593308307118787E-5</v>
      </c>
      <c r="BJ47">
        <v>-7.0593308307118787E-5</v>
      </c>
      <c r="BK47">
        <v>-7.0593308307118787E-5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171.14352368357004</v>
      </c>
      <c r="C48">
        <v>-7.704428323581748E-5</v>
      </c>
      <c r="D48">
        <v>20</v>
      </c>
      <c r="E48">
        <v>678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-7.704428323581748E-5</v>
      </c>
      <c r="Q48">
        <v>-7.704428323581748E-5</v>
      </c>
      <c r="R48">
        <v>-7.704428323581748E-5</v>
      </c>
      <c r="S48">
        <v>-7.704428323581748E-5</v>
      </c>
      <c r="T48">
        <v>-7.704428323581748E-5</v>
      </c>
      <c r="U48">
        <v>-7.704428323581748E-5</v>
      </c>
      <c r="V48">
        <v>-7.704428323581748E-5</v>
      </c>
      <c r="W48">
        <v>-7.704428323581748E-5</v>
      </c>
      <c r="X48">
        <v>-7.704428323581748E-5</v>
      </c>
      <c r="Y48">
        <v>-7.704428323581748E-5</v>
      </c>
      <c r="Z48">
        <v>-7.704428323581748E-5</v>
      </c>
      <c r="AA48">
        <v>-7.704428323581748E-5</v>
      </c>
      <c r="AB48">
        <v>-7.704428323581748E-5</v>
      </c>
      <c r="AC48">
        <v>-7.704428323581748E-5</v>
      </c>
      <c r="AD48">
        <v>-7.704428323581748E-5</v>
      </c>
      <c r="AE48">
        <v>-7.704428323581748E-5</v>
      </c>
      <c r="AF48">
        <v>-7.704428323581748E-5</v>
      </c>
      <c r="AG48">
        <v>-7.704428323581748E-5</v>
      </c>
      <c r="AH48">
        <v>-7.704428323581748E-5</v>
      </c>
      <c r="AI48">
        <v>-7.704428323581748E-5</v>
      </c>
      <c r="AJ48">
        <v>-7.704428323581748E-5</v>
      </c>
      <c r="AK48">
        <v>-7.704428323581748E-5</v>
      </c>
      <c r="AL48">
        <v>-7.704428323581748E-5</v>
      </c>
      <c r="AM48">
        <v>-7.704428323581748E-5</v>
      </c>
      <c r="AN48">
        <v>-7.704428323581748E-5</v>
      </c>
      <c r="AO48">
        <v>-7.704428323581748E-5</v>
      </c>
      <c r="AP48">
        <v>-7.704428323581748E-5</v>
      </c>
      <c r="AQ48">
        <v>-7.704428323581748E-5</v>
      </c>
      <c r="AR48">
        <v>-7.704428323581748E-5</v>
      </c>
      <c r="AS48">
        <v>-7.704428323581748E-5</v>
      </c>
      <c r="AT48">
        <v>-7.704428323581748E-5</v>
      </c>
      <c r="AU48">
        <v>-7.704428323581748E-5</v>
      </c>
      <c r="AV48">
        <v>-7.704428323581748E-5</v>
      </c>
      <c r="AW48">
        <v>-7.704428323581748E-5</v>
      </c>
      <c r="AX48">
        <v>-7.704428323581748E-5</v>
      </c>
      <c r="AY48">
        <v>-7.704428323581748E-5</v>
      </c>
      <c r="AZ48">
        <v>-7.704428323581748E-5</v>
      </c>
      <c r="BA48">
        <v>-7.704428323581748E-5</v>
      </c>
      <c r="BB48">
        <v>-7.704428323581748E-5</v>
      </c>
      <c r="BC48">
        <v>-7.704428323581748E-5</v>
      </c>
      <c r="BD48">
        <v>-7.704428323581748E-5</v>
      </c>
      <c r="BE48">
        <v>-7.704428323581748E-5</v>
      </c>
      <c r="BF48">
        <v>-7.704428323581748E-5</v>
      </c>
      <c r="BG48">
        <v>-7.704428323581748E-5</v>
      </c>
      <c r="BH48">
        <v>-7.704428323581748E-5</v>
      </c>
      <c r="BI48">
        <v>-7.704428323581748E-5</v>
      </c>
      <c r="BJ48">
        <v>-7.704428323581748E-5</v>
      </c>
      <c r="BK48">
        <v>-7.704428323581748E-5</v>
      </c>
      <c r="BL48">
        <v>-7.704428323581748E-5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156.15158712419665</v>
      </c>
      <c r="C49">
        <v>-7.0295310317219936E-5</v>
      </c>
      <c r="D49">
        <v>30</v>
      </c>
      <c r="E49">
        <v>688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-7.0295310317219936E-5</v>
      </c>
      <c r="Q49">
        <v>-7.0295310317219936E-5</v>
      </c>
      <c r="R49">
        <v>-7.0295310317219936E-5</v>
      </c>
      <c r="S49">
        <v>-7.0295310317219936E-5</v>
      </c>
      <c r="T49">
        <v>-7.0295310317219936E-5</v>
      </c>
      <c r="U49">
        <v>-7.0295310317219936E-5</v>
      </c>
      <c r="V49">
        <v>-7.0295310317219936E-5</v>
      </c>
      <c r="W49">
        <v>-7.0295310317219936E-5</v>
      </c>
      <c r="X49">
        <v>-7.0295310317219936E-5</v>
      </c>
      <c r="Y49">
        <v>-7.0295310317219936E-5</v>
      </c>
      <c r="Z49">
        <v>-7.0295310317219936E-5</v>
      </c>
      <c r="AA49">
        <v>-7.0295310317219936E-5</v>
      </c>
      <c r="AB49">
        <v>-7.0295310317219936E-5</v>
      </c>
      <c r="AC49">
        <v>-7.0295310317219936E-5</v>
      </c>
      <c r="AD49">
        <v>-7.0295310317219936E-5</v>
      </c>
      <c r="AE49">
        <v>-7.0295310317219936E-5</v>
      </c>
      <c r="AF49">
        <v>-7.0295310317219936E-5</v>
      </c>
      <c r="AG49">
        <v>-7.0295310317219936E-5</v>
      </c>
      <c r="AH49">
        <v>-7.0295310317219936E-5</v>
      </c>
      <c r="AI49">
        <v>-7.0295310317219936E-5</v>
      </c>
      <c r="AJ49">
        <v>-7.0295310317219936E-5</v>
      </c>
      <c r="AK49">
        <v>-7.0295310317219936E-5</v>
      </c>
      <c r="AL49">
        <v>-7.0295310317219936E-5</v>
      </c>
      <c r="AM49">
        <v>-7.0295310317219936E-5</v>
      </c>
      <c r="AN49">
        <v>-7.0295310317219936E-5</v>
      </c>
      <c r="AO49">
        <v>-7.0295310317219936E-5</v>
      </c>
      <c r="AP49">
        <v>-7.0295310317219936E-5</v>
      </c>
      <c r="AQ49">
        <v>-7.0295310317219936E-5</v>
      </c>
      <c r="AR49">
        <v>-7.0295310317219936E-5</v>
      </c>
      <c r="AS49">
        <v>-7.0295310317219936E-5</v>
      </c>
      <c r="AT49">
        <v>-7.0295310317219936E-5</v>
      </c>
      <c r="AU49">
        <v>-7.0295310317219936E-5</v>
      </c>
      <c r="AV49">
        <v>-7.0295310317219936E-5</v>
      </c>
      <c r="AW49">
        <v>-7.0295310317219936E-5</v>
      </c>
      <c r="AX49">
        <v>-7.0295310317219936E-5</v>
      </c>
      <c r="AY49">
        <v>-7.0295310317219936E-5</v>
      </c>
      <c r="AZ49">
        <v>-7.0295310317219936E-5</v>
      </c>
      <c r="BA49">
        <v>-7.0295310317219936E-5</v>
      </c>
      <c r="BB49">
        <v>-7.0295310317219936E-5</v>
      </c>
      <c r="BC49">
        <v>-7.0295310317219936E-5</v>
      </c>
      <c r="BD49">
        <v>-7.0295310317219936E-5</v>
      </c>
      <c r="BE49">
        <v>-7.0295310317219936E-5</v>
      </c>
      <c r="BF49">
        <v>-7.0295310317219936E-5</v>
      </c>
      <c r="BG49">
        <v>-7.0295310317219936E-5</v>
      </c>
      <c r="BH49">
        <v>-7.0295310317219936E-5</v>
      </c>
      <c r="BI49">
        <v>-7.0295310317219936E-5</v>
      </c>
      <c r="BJ49">
        <v>-7.0295310317219936E-5</v>
      </c>
      <c r="BK49">
        <v>-7.0295310317219936E-5</v>
      </c>
      <c r="BL49">
        <v>-7.0295310317219936E-5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162.57600158534305</v>
      </c>
      <c r="C50">
        <v>-7.3187411617436197E-5</v>
      </c>
      <c r="D50">
        <v>40</v>
      </c>
      <c r="E50">
        <v>698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-7.3187411617436197E-5</v>
      </c>
      <c r="Q50">
        <v>-7.3187411617436197E-5</v>
      </c>
      <c r="R50">
        <v>-7.3187411617436197E-5</v>
      </c>
      <c r="S50">
        <v>-7.3187411617436197E-5</v>
      </c>
      <c r="T50">
        <v>-7.3187411617436197E-5</v>
      </c>
      <c r="U50">
        <v>-7.3187411617436197E-5</v>
      </c>
      <c r="V50">
        <v>-7.3187411617436197E-5</v>
      </c>
      <c r="W50">
        <v>-7.3187411617436197E-5</v>
      </c>
      <c r="X50">
        <v>-7.3187411617436197E-5</v>
      </c>
      <c r="Y50">
        <v>-7.3187411617436197E-5</v>
      </c>
      <c r="Z50">
        <v>-7.3187411617436197E-5</v>
      </c>
      <c r="AA50">
        <v>-7.3187411617436197E-5</v>
      </c>
      <c r="AB50">
        <v>-7.3187411617436197E-5</v>
      </c>
      <c r="AC50">
        <v>-7.3187411617436197E-5</v>
      </c>
      <c r="AD50">
        <v>-7.3187411617436197E-5</v>
      </c>
      <c r="AE50">
        <v>-7.3187411617436197E-5</v>
      </c>
      <c r="AF50">
        <v>-7.3187411617436197E-5</v>
      </c>
      <c r="AG50">
        <v>-7.3187411617436197E-5</v>
      </c>
      <c r="AH50">
        <v>-7.3187411617436197E-5</v>
      </c>
      <c r="AI50">
        <v>-7.3187411617436197E-5</v>
      </c>
      <c r="AJ50">
        <v>-7.3187411617436197E-5</v>
      </c>
      <c r="AK50">
        <v>-7.3187411617436197E-5</v>
      </c>
      <c r="AL50">
        <v>-7.3187411617436197E-5</v>
      </c>
      <c r="AM50">
        <v>-7.3187411617436197E-5</v>
      </c>
      <c r="AN50">
        <v>-7.3187411617436197E-5</v>
      </c>
      <c r="AO50">
        <v>-7.3187411617436197E-5</v>
      </c>
      <c r="AP50">
        <v>-7.3187411617436197E-5</v>
      </c>
      <c r="AQ50">
        <v>-7.3187411617436197E-5</v>
      </c>
      <c r="AR50">
        <v>-7.3187411617436197E-5</v>
      </c>
      <c r="AS50">
        <v>-7.3187411617436197E-5</v>
      </c>
      <c r="AT50">
        <v>-7.3187411617436197E-5</v>
      </c>
      <c r="AU50">
        <v>-7.3187411617436197E-5</v>
      </c>
      <c r="AV50">
        <v>-7.3187411617436197E-5</v>
      </c>
      <c r="AW50">
        <v>-7.3187411617436197E-5</v>
      </c>
      <c r="AX50">
        <v>-7.3187411617436197E-5</v>
      </c>
      <c r="AY50">
        <v>-7.3187411617436197E-5</v>
      </c>
      <c r="AZ50">
        <v>-7.3187411617436197E-5</v>
      </c>
      <c r="BA50">
        <v>-7.3187411617436197E-5</v>
      </c>
      <c r="BB50">
        <v>-7.3187411617436197E-5</v>
      </c>
      <c r="BC50">
        <v>-7.3187411617436197E-5</v>
      </c>
      <c r="BD50">
        <v>-7.3187411617436197E-5</v>
      </c>
      <c r="BE50">
        <v>-7.3187411617436197E-5</v>
      </c>
      <c r="BF50">
        <v>-7.3187411617436197E-5</v>
      </c>
      <c r="BG50">
        <v>-7.3187411617436197E-5</v>
      </c>
      <c r="BH50">
        <v>-7.3187411617436197E-5</v>
      </c>
      <c r="BI50">
        <v>-7.3187411617436197E-5</v>
      </c>
      <c r="BJ50">
        <v>-7.3187411617436197E-5</v>
      </c>
      <c r="BK50">
        <v>-7.3187411617436197E-5</v>
      </c>
      <c r="BL50">
        <v>-7.3187411617436197E-5</v>
      </c>
      <c r="BM50">
        <v>-7.3187411617436197E-5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158.99245260318523</v>
      </c>
      <c r="C51">
        <v>-7.1574192742258287E-5</v>
      </c>
      <c r="D51">
        <v>30</v>
      </c>
      <c r="E51">
        <v>688</v>
      </c>
      <c r="F51">
        <v>-628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-7.1574192742258287E-5</v>
      </c>
      <c r="Q51">
        <v>-7.1574192742258287E-5</v>
      </c>
      <c r="R51">
        <v>-7.1574192742258287E-5</v>
      </c>
      <c r="S51">
        <v>-7.1574192742258287E-5</v>
      </c>
      <c r="T51">
        <v>-7.1574192742258287E-5</v>
      </c>
      <c r="U51">
        <v>-7.1574192742258287E-5</v>
      </c>
      <c r="V51">
        <v>-7.1574192742258287E-5</v>
      </c>
      <c r="W51">
        <v>-7.1574192742258287E-5</v>
      </c>
      <c r="X51">
        <v>-7.1574192742258287E-5</v>
      </c>
      <c r="Y51">
        <v>-7.1574192742258287E-5</v>
      </c>
      <c r="Z51">
        <v>-7.1574192742258287E-5</v>
      </c>
      <c r="AA51">
        <v>-7.1574192742258287E-5</v>
      </c>
      <c r="AB51">
        <v>-7.1574192742258287E-5</v>
      </c>
      <c r="AC51">
        <v>-7.1574192742258287E-5</v>
      </c>
      <c r="AD51">
        <v>-7.1574192742258287E-5</v>
      </c>
      <c r="AE51">
        <v>-7.1574192742258287E-5</v>
      </c>
      <c r="AF51">
        <v>-7.1574192742258287E-5</v>
      </c>
      <c r="AG51">
        <v>-7.1574192742258287E-5</v>
      </c>
      <c r="AH51">
        <v>-7.1574192742258287E-5</v>
      </c>
      <c r="AI51">
        <v>-7.1574192742258287E-5</v>
      </c>
      <c r="AJ51">
        <v>-7.1574192742258287E-5</v>
      </c>
      <c r="AK51">
        <v>-7.1574192742258287E-5</v>
      </c>
      <c r="AL51">
        <v>-7.1574192742258287E-5</v>
      </c>
      <c r="AM51">
        <v>-7.1574192742258287E-5</v>
      </c>
      <c r="AN51">
        <v>-7.1574192742258287E-5</v>
      </c>
      <c r="AO51">
        <v>-7.1574192742258287E-5</v>
      </c>
      <c r="AP51">
        <v>-7.1574192742258287E-5</v>
      </c>
      <c r="AQ51">
        <v>-7.1574192742258287E-5</v>
      </c>
      <c r="AR51">
        <v>-7.1574192742258287E-5</v>
      </c>
      <c r="AS51">
        <v>-7.1574192742258287E-5</v>
      </c>
      <c r="AT51">
        <v>-7.1574192742258287E-5</v>
      </c>
      <c r="AU51">
        <v>-7.1574192742258287E-5</v>
      </c>
      <c r="AV51">
        <v>-7.1574192742258287E-5</v>
      </c>
      <c r="AW51">
        <v>-7.1574192742258287E-5</v>
      </c>
      <c r="AX51">
        <v>-7.1574192742258287E-5</v>
      </c>
      <c r="AY51">
        <v>-7.1574192742258287E-5</v>
      </c>
      <c r="AZ51">
        <v>-7.1574192742258287E-5</v>
      </c>
      <c r="BA51">
        <v>-7.1574192742258287E-5</v>
      </c>
      <c r="BB51">
        <v>-7.1574192742258287E-5</v>
      </c>
      <c r="BC51">
        <v>-7.1574192742258287E-5</v>
      </c>
      <c r="BD51">
        <v>-7.1574192742258287E-5</v>
      </c>
      <c r="BE51">
        <v>-7.1574192742258287E-5</v>
      </c>
      <c r="BF51">
        <v>-7.1574192742258287E-5</v>
      </c>
      <c r="BG51">
        <v>-7.1574192742258287E-5</v>
      </c>
      <c r="BH51">
        <v>-7.1574192742258287E-5</v>
      </c>
      <c r="BI51">
        <v>-7.1574192742258287E-5</v>
      </c>
      <c r="BJ51">
        <v>-7.1574192742258287E-5</v>
      </c>
      <c r="BK51">
        <v>-7.1574192742258287E-5</v>
      </c>
      <c r="BL51">
        <v>-7.1574192742258287E-5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162.4780208160214</v>
      </c>
      <c r="C52">
        <v>-7.3143303269186701E-5</v>
      </c>
      <c r="D52">
        <v>20</v>
      </c>
      <c r="E52">
        <v>678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-7.3143303269186701E-5</v>
      </c>
      <c r="Q52">
        <v>-7.3143303269186701E-5</v>
      </c>
      <c r="R52">
        <v>-7.3143303269186701E-5</v>
      </c>
      <c r="S52">
        <v>-7.3143303269186701E-5</v>
      </c>
      <c r="T52">
        <v>-7.3143303269186701E-5</v>
      </c>
      <c r="U52">
        <v>-7.3143303269186701E-5</v>
      </c>
      <c r="V52">
        <v>-7.3143303269186701E-5</v>
      </c>
      <c r="W52">
        <v>-7.3143303269186701E-5</v>
      </c>
      <c r="X52">
        <v>-7.3143303269186701E-5</v>
      </c>
      <c r="Y52">
        <v>-7.3143303269186701E-5</v>
      </c>
      <c r="Z52">
        <v>-7.3143303269186701E-5</v>
      </c>
      <c r="AA52">
        <v>-7.3143303269186701E-5</v>
      </c>
      <c r="AB52">
        <v>-7.3143303269186701E-5</v>
      </c>
      <c r="AC52">
        <v>-7.3143303269186701E-5</v>
      </c>
      <c r="AD52">
        <v>-7.3143303269186701E-5</v>
      </c>
      <c r="AE52">
        <v>-7.3143303269186701E-5</v>
      </c>
      <c r="AF52">
        <v>-7.3143303269186701E-5</v>
      </c>
      <c r="AG52">
        <v>-7.3143303269186701E-5</v>
      </c>
      <c r="AH52">
        <v>-7.3143303269186701E-5</v>
      </c>
      <c r="AI52">
        <v>-7.3143303269186701E-5</v>
      </c>
      <c r="AJ52">
        <v>-7.3143303269186701E-5</v>
      </c>
      <c r="AK52">
        <v>-7.3143303269186701E-5</v>
      </c>
      <c r="AL52">
        <v>-7.3143303269186701E-5</v>
      </c>
      <c r="AM52">
        <v>-7.3143303269186701E-5</v>
      </c>
      <c r="AN52">
        <v>-7.3143303269186701E-5</v>
      </c>
      <c r="AO52">
        <v>-7.3143303269186701E-5</v>
      </c>
      <c r="AP52">
        <v>-7.3143303269186701E-5</v>
      </c>
      <c r="AQ52">
        <v>-7.3143303269186701E-5</v>
      </c>
      <c r="AR52">
        <v>-7.3143303269186701E-5</v>
      </c>
      <c r="AS52">
        <v>-7.3143303269186701E-5</v>
      </c>
      <c r="AT52">
        <v>-7.3143303269186701E-5</v>
      </c>
      <c r="AU52">
        <v>-7.3143303269186701E-5</v>
      </c>
      <c r="AV52">
        <v>-7.3143303269186701E-5</v>
      </c>
      <c r="AW52">
        <v>-7.3143303269186701E-5</v>
      </c>
      <c r="AX52">
        <v>-7.3143303269186701E-5</v>
      </c>
      <c r="AY52">
        <v>-7.3143303269186701E-5</v>
      </c>
      <c r="AZ52">
        <v>-7.3143303269186701E-5</v>
      </c>
      <c r="BA52">
        <v>-7.3143303269186701E-5</v>
      </c>
      <c r="BB52">
        <v>-7.3143303269186701E-5</v>
      </c>
      <c r="BC52">
        <v>-7.3143303269186701E-5</v>
      </c>
      <c r="BD52">
        <v>-7.3143303269186701E-5</v>
      </c>
      <c r="BE52">
        <v>-7.3143303269186701E-5</v>
      </c>
      <c r="BF52">
        <v>-7.3143303269186701E-5</v>
      </c>
      <c r="BG52">
        <v>-7.3143303269186701E-5</v>
      </c>
      <c r="BH52">
        <v>-7.3143303269186701E-5</v>
      </c>
      <c r="BI52">
        <v>-7.3143303269186701E-5</v>
      </c>
      <c r="BJ52">
        <v>-7.3143303269186701E-5</v>
      </c>
      <c r="BK52">
        <v>-7.3143303269186701E-5</v>
      </c>
      <c r="BL52">
        <v>-7.3143303269186701E-5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1316</v>
      </c>
      <c r="B53">
        <v>158.83814186367968</v>
      </c>
      <c r="C53">
        <v>-7.1504726132801455E-5</v>
      </c>
      <c r="D53">
        <v>10</v>
      </c>
      <c r="E53">
        <v>668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-7.1504726132801455E-5</v>
      </c>
      <c r="P53">
        <v>-7.1504726132801455E-5</v>
      </c>
      <c r="Q53">
        <v>-7.1504726132801455E-5</v>
      </c>
      <c r="R53">
        <v>-7.1504726132801455E-5</v>
      </c>
      <c r="S53">
        <v>-7.1504726132801455E-5</v>
      </c>
      <c r="T53">
        <v>-7.1504726132801455E-5</v>
      </c>
      <c r="U53">
        <v>-7.1504726132801455E-5</v>
      </c>
      <c r="V53">
        <v>-7.1504726132801455E-5</v>
      </c>
      <c r="W53">
        <v>-7.1504726132801455E-5</v>
      </c>
      <c r="X53">
        <v>-7.1504726132801455E-5</v>
      </c>
      <c r="Y53">
        <v>-7.1504726132801455E-5</v>
      </c>
      <c r="Z53">
        <v>-7.1504726132801455E-5</v>
      </c>
      <c r="AA53">
        <v>-7.1504726132801455E-5</v>
      </c>
      <c r="AB53">
        <v>-7.1504726132801455E-5</v>
      </c>
      <c r="AC53">
        <v>-7.1504726132801455E-5</v>
      </c>
      <c r="AD53">
        <v>-7.1504726132801455E-5</v>
      </c>
      <c r="AE53">
        <v>-7.1504726132801455E-5</v>
      </c>
      <c r="AF53">
        <v>-7.1504726132801455E-5</v>
      </c>
      <c r="AG53">
        <v>-7.1504726132801455E-5</v>
      </c>
      <c r="AH53">
        <v>-7.1504726132801455E-5</v>
      </c>
      <c r="AI53">
        <v>-7.1504726132801455E-5</v>
      </c>
      <c r="AJ53">
        <v>-7.1504726132801455E-5</v>
      </c>
      <c r="AK53">
        <v>-7.1504726132801455E-5</v>
      </c>
      <c r="AL53">
        <v>-7.1504726132801455E-5</v>
      </c>
      <c r="AM53">
        <v>-7.1504726132801455E-5</v>
      </c>
      <c r="AN53">
        <v>-7.1504726132801455E-5</v>
      </c>
      <c r="AO53">
        <v>-7.1504726132801455E-5</v>
      </c>
      <c r="AP53">
        <v>-7.1504726132801455E-5</v>
      </c>
      <c r="AQ53">
        <v>-7.1504726132801455E-5</v>
      </c>
      <c r="AR53">
        <v>-7.1504726132801455E-5</v>
      </c>
      <c r="AS53">
        <v>-7.1504726132801455E-5</v>
      </c>
      <c r="AT53">
        <v>-7.1504726132801455E-5</v>
      </c>
      <c r="AU53">
        <v>-7.1504726132801455E-5</v>
      </c>
      <c r="AV53">
        <v>-7.1504726132801455E-5</v>
      </c>
      <c r="AW53">
        <v>-7.1504726132801455E-5</v>
      </c>
      <c r="AX53">
        <v>-7.1504726132801455E-5</v>
      </c>
      <c r="AY53">
        <v>-7.1504726132801455E-5</v>
      </c>
      <c r="AZ53">
        <v>-7.1504726132801455E-5</v>
      </c>
      <c r="BA53">
        <v>-7.1504726132801455E-5</v>
      </c>
      <c r="BB53">
        <v>-7.1504726132801455E-5</v>
      </c>
      <c r="BC53">
        <v>-7.1504726132801455E-5</v>
      </c>
      <c r="BD53">
        <v>-7.1504726132801455E-5</v>
      </c>
      <c r="BE53">
        <v>-7.1504726132801455E-5</v>
      </c>
      <c r="BF53">
        <v>-7.1504726132801455E-5</v>
      </c>
      <c r="BG53">
        <v>-7.1504726132801455E-5</v>
      </c>
      <c r="BH53">
        <v>-7.1504726132801455E-5</v>
      </c>
      <c r="BI53">
        <v>-7.1504726132801455E-5</v>
      </c>
      <c r="BJ53">
        <v>-7.1504726132801455E-5</v>
      </c>
      <c r="BK53">
        <v>-7.1504726132801455E-5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1316</v>
      </c>
      <c r="B54">
        <v>163.30295052350843</v>
      </c>
      <c r="C54">
        <v>-7.3514664782992978E-5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-7.3514664782992978E-5</v>
      </c>
      <c r="P54">
        <v>-7.3514664782992978E-5</v>
      </c>
      <c r="Q54">
        <v>-7.3514664782992978E-5</v>
      </c>
      <c r="R54">
        <v>-7.3514664782992978E-5</v>
      </c>
      <c r="S54">
        <v>-7.3514664782992978E-5</v>
      </c>
      <c r="T54">
        <v>-7.3514664782992978E-5</v>
      </c>
      <c r="U54">
        <v>-7.3514664782992978E-5</v>
      </c>
      <c r="V54">
        <v>-7.3514664782992978E-5</v>
      </c>
      <c r="W54">
        <v>-7.3514664782992978E-5</v>
      </c>
      <c r="X54">
        <v>-7.3514664782992978E-5</v>
      </c>
      <c r="Y54">
        <v>-7.3514664782992978E-5</v>
      </c>
      <c r="Z54">
        <v>-7.3514664782992978E-5</v>
      </c>
      <c r="AA54">
        <v>-7.3514664782992978E-5</v>
      </c>
      <c r="AB54">
        <v>-7.3514664782992978E-5</v>
      </c>
      <c r="AC54">
        <v>-7.3514664782992978E-5</v>
      </c>
      <c r="AD54">
        <v>-7.3514664782992978E-5</v>
      </c>
      <c r="AE54">
        <v>-7.3514664782992978E-5</v>
      </c>
      <c r="AF54">
        <v>-7.3514664782992978E-5</v>
      </c>
      <c r="AG54">
        <v>-7.3514664782992978E-5</v>
      </c>
      <c r="AH54">
        <v>-7.3514664782992978E-5</v>
      </c>
      <c r="AI54">
        <v>-7.3514664782992978E-5</v>
      </c>
      <c r="AJ54">
        <v>-7.3514664782992978E-5</v>
      </c>
      <c r="AK54">
        <v>-7.3514664782992978E-5</v>
      </c>
      <c r="AL54">
        <v>-7.3514664782992978E-5</v>
      </c>
      <c r="AM54">
        <v>-7.3514664782992978E-5</v>
      </c>
      <c r="AN54">
        <v>-7.3514664782992978E-5</v>
      </c>
      <c r="AO54">
        <v>-7.3514664782992978E-5</v>
      </c>
      <c r="AP54">
        <v>-7.3514664782992978E-5</v>
      </c>
      <c r="AQ54">
        <v>-7.3514664782992978E-5</v>
      </c>
      <c r="AR54">
        <v>-7.3514664782992978E-5</v>
      </c>
      <c r="AS54">
        <v>-7.3514664782992978E-5</v>
      </c>
      <c r="AT54">
        <v>-7.3514664782992978E-5</v>
      </c>
      <c r="AU54">
        <v>-7.3514664782992978E-5</v>
      </c>
      <c r="AV54">
        <v>-7.3514664782992978E-5</v>
      </c>
      <c r="AW54">
        <v>-7.3514664782992978E-5</v>
      </c>
      <c r="AX54">
        <v>-7.3514664782992978E-5</v>
      </c>
      <c r="AY54">
        <v>-7.3514664782992978E-5</v>
      </c>
      <c r="AZ54">
        <v>-7.3514664782992978E-5</v>
      </c>
      <c r="BA54">
        <v>-7.3514664782992978E-5</v>
      </c>
      <c r="BB54">
        <v>-7.3514664782992978E-5</v>
      </c>
      <c r="BC54">
        <v>-7.3514664782992978E-5</v>
      </c>
      <c r="BD54">
        <v>-7.3514664782992978E-5</v>
      </c>
      <c r="BE54">
        <v>-7.3514664782992978E-5</v>
      </c>
      <c r="BF54">
        <v>-7.3514664782992978E-5</v>
      </c>
      <c r="BG54">
        <v>-7.3514664782992978E-5</v>
      </c>
      <c r="BH54">
        <v>-7.3514664782992978E-5</v>
      </c>
      <c r="BI54">
        <v>-7.3514664782992978E-5</v>
      </c>
      <c r="BJ54">
        <v>-7.3514664782992978E-5</v>
      </c>
      <c r="BK54">
        <v>-7.3514664782992978E-5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1316</v>
      </c>
      <c r="B55">
        <v>165.21115393733959</v>
      </c>
      <c r="C55">
        <v>-7.4373687439080054E-5</v>
      </c>
      <c r="D55">
        <v>-10</v>
      </c>
      <c r="E55">
        <v>648</v>
      </c>
      <c r="F55">
        <v>-668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-7.4373687439080054E-5</v>
      </c>
      <c r="P55">
        <v>-7.4373687439080054E-5</v>
      </c>
      <c r="Q55">
        <v>-7.4373687439080054E-5</v>
      </c>
      <c r="R55">
        <v>-7.4373687439080054E-5</v>
      </c>
      <c r="S55">
        <v>-7.4373687439080054E-5</v>
      </c>
      <c r="T55">
        <v>-7.4373687439080054E-5</v>
      </c>
      <c r="U55">
        <v>-7.4373687439080054E-5</v>
      </c>
      <c r="V55">
        <v>-7.4373687439080054E-5</v>
      </c>
      <c r="W55">
        <v>-7.4373687439080054E-5</v>
      </c>
      <c r="X55">
        <v>-7.4373687439080054E-5</v>
      </c>
      <c r="Y55">
        <v>-7.4373687439080054E-5</v>
      </c>
      <c r="Z55">
        <v>-7.4373687439080054E-5</v>
      </c>
      <c r="AA55">
        <v>-7.4373687439080054E-5</v>
      </c>
      <c r="AB55">
        <v>-7.4373687439080054E-5</v>
      </c>
      <c r="AC55">
        <v>-7.4373687439080054E-5</v>
      </c>
      <c r="AD55">
        <v>-7.4373687439080054E-5</v>
      </c>
      <c r="AE55">
        <v>-7.4373687439080054E-5</v>
      </c>
      <c r="AF55">
        <v>-7.4373687439080054E-5</v>
      </c>
      <c r="AG55">
        <v>-7.4373687439080054E-5</v>
      </c>
      <c r="AH55">
        <v>-7.4373687439080054E-5</v>
      </c>
      <c r="AI55">
        <v>-7.4373687439080054E-5</v>
      </c>
      <c r="AJ55">
        <v>-7.4373687439080054E-5</v>
      </c>
      <c r="AK55">
        <v>-7.4373687439080054E-5</v>
      </c>
      <c r="AL55">
        <v>-7.4373687439080054E-5</v>
      </c>
      <c r="AM55">
        <v>-7.4373687439080054E-5</v>
      </c>
      <c r="AN55">
        <v>-7.4373687439080054E-5</v>
      </c>
      <c r="AO55">
        <v>-7.4373687439080054E-5</v>
      </c>
      <c r="AP55">
        <v>-7.4373687439080054E-5</v>
      </c>
      <c r="AQ55">
        <v>-7.4373687439080054E-5</v>
      </c>
      <c r="AR55">
        <v>-7.4373687439080054E-5</v>
      </c>
      <c r="AS55">
        <v>-7.4373687439080054E-5</v>
      </c>
      <c r="AT55">
        <v>-7.4373687439080054E-5</v>
      </c>
      <c r="AU55">
        <v>-7.4373687439080054E-5</v>
      </c>
      <c r="AV55">
        <v>-7.4373687439080054E-5</v>
      </c>
      <c r="AW55">
        <v>-7.4373687439080054E-5</v>
      </c>
      <c r="AX55">
        <v>-7.4373687439080054E-5</v>
      </c>
      <c r="AY55">
        <v>-7.4373687439080054E-5</v>
      </c>
      <c r="AZ55">
        <v>-7.4373687439080054E-5</v>
      </c>
      <c r="BA55">
        <v>-7.4373687439080054E-5</v>
      </c>
      <c r="BB55">
        <v>-7.4373687439080054E-5</v>
      </c>
      <c r="BC55">
        <v>-7.4373687439080054E-5</v>
      </c>
      <c r="BD55">
        <v>-7.4373687439080054E-5</v>
      </c>
      <c r="BE55">
        <v>-7.4373687439080054E-5</v>
      </c>
      <c r="BF55">
        <v>-7.4373687439080054E-5</v>
      </c>
      <c r="BG55">
        <v>-7.4373687439080054E-5</v>
      </c>
      <c r="BH55">
        <v>-7.4373687439080054E-5</v>
      </c>
      <c r="BI55">
        <v>-7.4373687439080054E-5</v>
      </c>
      <c r="BJ55">
        <v>-7.4373687439080054E-5</v>
      </c>
      <c r="BK55">
        <v>-7.4373687439080054E-5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1316</v>
      </c>
      <c r="B56">
        <v>164.73922272050172</v>
      </c>
      <c r="C56">
        <v>-7.4161236499919146E-5</v>
      </c>
      <c r="D56">
        <v>-20</v>
      </c>
      <c r="E56">
        <v>638</v>
      </c>
      <c r="F56">
        <v>-678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-7.4161236499919146E-5</v>
      </c>
      <c r="O56">
        <v>-7.4161236499919146E-5</v>
      </c>
      <c r="P56">
        <v>-7.4161236499919146E-5</v>
      </c>
      <c r="Q56">
        <v>-7.4161236499919146E-5</v>
      </c>
      <c r="R56">
        <v>-7.4161236499919146E-5</v>
      </c>
      <c r="S56">
        <v>-7.4161236499919146E-5</v>
      </c>
      <c r="T56">
        <v>-7.4161236499919146E-5</v>
      </c>
      <c r="U56">
        <v>-7.4161236499919146E-5</v>
      </c>
      <c r="V56">
        <v>-7.4161236499919146E-5</v>
      </c>
      <c r="W56">
        <v>-7.4161236499919146E-5</v>
      </c>
      <c r="X56">
        <v>-7.4161236499919146E-5</v>
      </c>
      <c r="Y56">
        <v>-7.4161236499919146E-5</v>
      </c>
      <c r="Z56">
        <v>-7.4161236499919146E-5</v>
      </c>
      <c r="AA56">
        <v>-7.4161236499919146E-5</v>
      </c>
      <c r="AB56">
        <v>-7.4161236499919146E-5</v>
      </c>
      <c r="AC56">
        <v>-7.4161236499919146E-5</v>
      </c>
      <c r="AD56">
        <v>-7.4161236499919146E-5</v>
      </c>
      <c r="AE56">
        <v>-7.4161236499919146E-5</v>
      </c>
      <c r="AF56">
        <v>-7.4161236499919146E-5</v>
      </c>
      <c r="AG56">
        <v>-7.4161236499919146E-5</v>
      </c>
      <c r="AH56">
        <v>-7.4161236499919146E-5</v>
      </c>
      <c r="AI56">
        <v>-7.4161236499919146E-5</v>
      </c>
      <c r="AJ56">
        <v>-7.4161236499919146E-5</v>
      </c>
      <c r="AK56">
        <v>-7.4161236499919146E-5</v>
      </c>
      <c r="AL56">
        <v>-7.4161236499919146E-5</v>
      </c>
      <c r="AM56">
        <v>-7.4161236499919146E-5</v>
      </c>
      <c r="AN56">
        <v>-7.4161236499919146E-5</v>
      </c>
      <c r="AO56">
        <v>-7.4161236499919146E-5</v>
      </c>
      <c r="AP56">
        <v>-7.4161236499919146E-5</v>
      </c>
      <c r="AQ56">
        <v>-7.4161236499919146E-5</v>
      </c>
      <c r="AR56">
        <v>-7.4161236499919146E-5</v>
      </c>
      <c r="AS56">
        <v>-7.4161236499919146E-5</v>
      </c>
      <c r="AT56">
        <v>-7.4161236499919146E-5</v>
      </c>
      <c r="AU56">
        <v>-7.4161236499919146E-5</v>
      </c>
      <c r="AV56">
        <v>-7.4161236499919146E-5</v>
      </c>
      <c r="AW56">
        <v>-7.4161236499919146E-5</v>
      </c>
      <c r="AX56">
        <v>-7.4161236499919146E-5</v>
      </c>
      <c r="AY56">
        <v>-7.4161236499919146E-5</v>
      </c>
      <c r="AZ56">
        <v>-7.4161236499919146E-5</v>
      </c>
      <c r="BA56">
        <v>-7.4161236499919146E-5</v>
      </c>
      <c r="BB56">
        <v>-7.4161236499919146E-5</v>
      </c>
      <c r="BC56">
        <v>-7.4161236499919146E-5</v>
      </c>
      <c r="BD56">
        <v>-7.4161236499919146E-5</v>
      </c>
      <c r="BE56">
        <v>-7.4161236499919146E-5</v>
      </c>
      <c r="BF56">
        <v>-7.4161236499919146E-5</v>
      </c>
      <c r="BG56">
        <v>-7.4161236499919146E-5</v>
      </c>
      <c r="BH56">
        <v>-7.4161236499919146E-5</v>
      </c>
      <c r="BI56">
        <v>-7.4161236499919146E-5</v>
      </c>
      <c r="BJ56">
        <v>-7.4161236499919146E-5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1316</v>
      </c>
      <c r="B57">
        <v>160.93879730317076</v>
      </c>
      <c r="C57">
        <v>-7.2450385595558832E-5</v>
      </c>
      <c r="D57">
        <v>-30</v>
      </c>
      <c r="E57">
        <v>628</v>
      </c>
      <c r="F57">
        <v>-688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-7.2450385595558832E-5</v>
      </c>
      <c r="O57">
        <v>-7.2450385595558832E-5</v>
      </c>
      <c r="P57">
        <v>-7.2450385595558832E-5</v>
      </c>
      <c r="Q57">
        <v>-7.2450385595558832E-5</v>
      </c>
      <c r="R57">
        <v>-7.2450385595558832E-5</v>
      </c>
      <c r="S57">
        <v>-7.2450385595558832E-5</v>
      </c>
      <c r="T57">
        <v>-7.2450385595558832E-5</v>
      </c>
      <c r="U57">
        <v>-7.2450385595558832E-5</v>
      </c>
      <c r="V57">
        <v>-7.2450385595558832E-5</v>
      </c>
      <c r="W57">
        <v>-7.2450385595558832E-5</v>
      </c>
      <c r="X57">
        <v>-7.2450385595558832E-5</v>
      </c>
      <c r="Y57">
        <v>-7.2450385595558832E-5</v>
      </c>
      <c r="Z57">
        <v>-7.2450385595558832E-5</v>
      </c>
      <c r="AA57">
        <v>-7.2450385595558832E-5</v>
      </c>
      <c r="AB57">
        <v>-7.2450385595558832E-5</v>
      </c>
      <c r="AC57">
        <v>-7.2450385595558832E-5</v>
      </c>
      <c r="AD57">
        <v>-7.2450385595558832E-5</v>
      </c>
      <c r="AE57">
        <v>-7.2450385595558832E-5</v>
      </c>
      <c r="AF57">
        <v>-7.2450385595558832E-5</v>
      </c>
      <c r="AG57">
        <v>-7.2450385595558832E-5</v>
      </c>
      <c r="AH57">
        <v>-7.2450385595558832E-5</v>
      </c>
      <c r="AI57">
        <v>-7.2450385595558832E-5</v>
      </c>
      <c r="AJ57">
        <v>-7.2450385595558832E-5</v>
      </c>
      <c r="AK57">
        <v>-7.2450385595558832E-5</v>
      </c>
      <c r="AL57">
        <v>-7.2450385595558832E-5</v>
      </c>
      <c r="AM57">
        <v>-7.2450385595558832E-5</v>
      </c>
      <c r="AN57">
        <v>-7.2450385595558832E-5</v>
      </c>
      <c r="AO57">
        <v>-7.2450385595558832E-5</v>
      </c>
      <c r="AP57">
        <v>-7.2450385595558832E-5</v>
      </c>
      <c r="AQ57">
        <v>-7.2450385595558832E-5</v>
      </c>
      <c r="AR57">
        <v>-7.2450385595558832E-5</v>
      </c>
      <c r="AS57">
        <v>-7.2450385595558832E-5</v>
      </c>
      <c r="AT57">
        <v>-7.2450385595558832E-5</v>
      </c>
      <c r="AU57">
        <v>-7.2450385595558832E-5</v>
      </c>
      <c r="AV57">
        <v>-7.2450385595558832E-5</v>
      </c>
      <c r="AW57">
        <v>-7.2450385595558832E-5</v>
      </c>
      <c r="AX57">
        <v>-7.2450385595558832E-5</v>
      </c>
      <c r="AY57">
        <v>-7.2450385595558832E-5</v>
      </c>
      <c r="AZ57">
        <v>-7.2450385595558832E-5</v>
      </c>
      <c r="BA57">
        <v>-7.2450385595558832E-5</v>
      </c>
      <c r="BB57">
        <v>-7.2450385595558832E-5</v>
      </c>
      <c r="BC57">
        <v>-7.2450385595558832E-5</v>
      </c>
      <c r="BD57">
        <v>-7.2450385595558832E-5</v>
      </c>
      <c r="BE57">
        <v>-7.2450385595558832E-5</v>
      </c>
      <c r="BF57">
        <v>-7.2450385595558832E-5</v>
      </c>
      <c r="BG57">
        <v>-7.2450385595558832E-5</v>
      </c>
      <c r="BH57">
        <v>-7.2450385595558832E-5</v>
      </c>
      <c r="BI57">
        <v>-7.2450385595558832E-5</v>
      </c>
      <c r="BJ57">
        <v>-7.2450385595558832E-5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1316</v>
      </c>
      <c r="B58">
        <v>164.35001299951168</v>
      </c>
      <c r="C58">
        <v>-7.3986024588088164E-5</v>
      </c>
      <c r="D58">
        <v>-40</v>
      </c>
      <c r="E58">
        <v>618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-7.3986024588088164E-5</v>
      </c>
      <c r="N58">
        <v>-7.3986024588088164E-5</v>
      </c>
      <c r="O58">
        <v>-7.3986024588088164E-5</v>
      </c>
      <c r="P58">
        <v>-7.3986024588088164E-5</v>
      </c>
      <c r="Q58">
        <v>-7.3986024588088164E-5</v>
      </c>
      <c r="R58">
        <v>-7.3986024588088164E-5</v>
      </c>
      <c r="S58">
        <v>-7.3986024588088164E-5</v>
      </c>
      <c r="T58">
        <v>-7.3986024588088164E-5</v>
      </c>
      <c r="U58">
        <v>-7.3986024588088164E-5</v>
      </c>
      <c r="V58">
        <v>-7.3986024588088164E-5</v>
      </c>
      <c r="W58">
        <v>-7.3986024588088164E-5</v>
      </c>
      <c r="X58">
        <v>-7.3986024588088164E-5</v>
      </c>
      <c r="Y58">
        <v>-7.3986024588088164E-5</v>
      </c>
      <c r="Z58">
        <v>-7.3986024588088164E-5</v>
      </c>
      <c r="AA58">
        <v>-7.3986024588088164E-5</v>
      </c>
      <c r="AB58">
        <v>-7.3986024588088164E-5</v>
      </c>
      <c r="AC58">
        <v>-7.3986024588088164E-5</v>
      </c>
      <c r="AD58">
        <v>-7.3986024588088164E-5</v>
      </c>
      <c r="AE58">
        <v>-7.3986024588088164E-5</v>
      </c>
      <c r="AF58">
        <v>-7.3986024588088164E-5</v>
      </c>
      <c r="AG58">
        <v>-7.3986024588088164E-5</v>
      </c>
      <c r="AH58">
        <v>-7.3986024588088164E-5</v>
      </c>
      <c r="AI58">
        <v>-7.3986024588088164E-5</v>
      </c>
      <c r="AJ58">
        <v>-7.3986024588088164E-5</v>
      </c>
      <c r="AK58">
        <v>-7.3986024588088164E-5</v>
      </c>
      <c r="AL58">
        <v>-7.3986024588088164E-5</v>
      </c>
      <c r="AM58">
        <v>-7.3986024588088164E-5</v>
      </c>
      <c r="AN58">
        <v>-7.3986024588088164E-5</v>
      </c>
      <c r="AO58">
        <v>-7.3986024588088164E-5</v>
      </c>
      <c r="AP58">
        <v>-7.3986024588088164E-5</v>
      </c>
      <c r="AQ58">
        <v>-7.3986024588088164E-5</v>
      </c>
      <c r="AR58">
        <v>-7.3986024588088164E-5</v>
      </c>
      <c r="AS58">
        <v>-7.3986024588088164E-5</v>
      </c>
      <c r="AT58">
        <v>-7.3986024588088164E-5</v>
      </c>
      <c r="AU58">
        <v>-7.3986024588088164E-5</v>
      </c>
      <c r="AV58">
        <v>-7.3986024588088164E-5</v>
      </c>
      <c r="AW58">
        <v>-7.3986024588088164E-5</v>
      </c>
      <c r="AX58">
        <v>-7.3986024588088164E-5</v>
      </c>
      <c r="AY58">
        <v>-7.3986024588088164E-5</v>
      </c>
      <c r="AZ58">
        <v>-7.3986024588088164E-5</v>
      </c>
      <c r="BA58">
        <v>-7.3986024588088164E-5</v>
      </c>
      <c r="BB58">
        <v>-7.3986024588088164E-5</v>
      </c>
      <c r="BC58">
        <v>-7.3986024588088164E-5</v>
      </c>
      <c r="BD58">
        <v>-7.3986024588088164E-5</v>
      </c>
      <c r="BE58">
        <v>-7.3986024588088164E-5</v>
      </c>
      <c r="BF58">
        <v>-7.3986024588088164E-5</v>
      </c>
      <c r="BG58">
        <v>-7.3986024588088164E-5</v>
      </c>
      <c r="BH58">
        <v>-7.3986024588088164E-5</v>
      </c>
      <c r="BI58">
        <v>-7.3986024588088164E-5</v>
      </c>
      <c r="BJ58">
        <v>-7.3986024588088164E-5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1316</v>
      </c>
      <c r="B59">
        <v>161.26353171170226</v>
      </c>
      <c r="C59">
        <v>-7.2596572428743221E-5</v>
      </c>
      <c r="D59">
        <v>-30</v>
      </c>
      <c r="E59">
        <v>628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-7.2596572428743221E-5</v>
      </c>
      <c r="O59">
        <v>-7.2596572428743221E-5</v>
      </c>
      <c r="P59">
        <v>-7.2596572428743221E-5</v>
      </c>
      <c r="Q59">
        <v>-7.2596572428743221E-5</v>
      </c>
      <c r="R59">
        <v>-7.2596572428743221E-5</v>
      </c>
      <c r="S59">
        <v>-7.2596572428743221E-5</v>
      </c>
      <c r="T59">
        <v>-7.2596572428743221E-5</v>
      </c>
      <c r="U59">
        <v>-7.2596572428743221E-5</v>
      </c>
      <c r="V59">
        <v>-7.2596572428743221E-5</v>
      </c>
      <c r="W59">
        <v>-7.2596572428743221E-5</v>
      </c>
      <c r="X59">
        <v>-7.2596572428743221E-5</v>
      </c>
      <c r="Y59">
        <v>-7.2596572428743221E-5</v>
      </c>
      <c r="Z59">
        <v>-7.2596572428743221E-5</v>
      </c>
      <c r="AA59">
        <v>-7.2596572428743221E-5</v>
      </c>
      <c r="AB59">
        <v>-7.2596572428743221E-5</v>
      </c>
      <c r="AC59">
        <v>-7.2596572428743221E-5</v>
      </c>
      <c r="AD59">
        <v>-7.2596572428743221E-5</v>
      </c>
      <c r="AE59">
        <v>-7.2596572428743221E-5</v>
      </c>
      <c r="AF59">
        <v>-7.2596572428743221E-5</v>
      </c>
      <c r="AG59">
        <v>-7.2596572428743221E-5</v>
      </c>
      <c r="AH59">
        <v>-7.2596572428743221E-5</v>
      </c>
      <c r="AI59">
        <v>-7.2596572428743221E-5</v>
      </c>
      <c r="AJ59">
        <v>-7.2596572428743221E-5</v>
      </c>
      <c r="AK59">
        <v>-7.2596572428743221E-5</v>
      </c>
      <c r="AL59">
        <v>-7.2596572428743221E-5</v>
      </c>
      <c r="AM59">
        <v>-7.2596572428743221E-5</v>
      </c>
      <c r="AN59">
        <v>-7.2596572428743221E-5</v>
      </c>
      <c r="AO59">
        <v>-7.2596572428743221E-5</v>
      </c>
      <c r="AP59">
        <v>-7.2596572428743221E-5</v>
      </c>
      <c r="AQ59">
        <v>-7.2596572428743221E-5</v>
      </c>
      <c r="AR59">
        <v>-7.2596572428743221E-5</v>
      </c>
      <c r="AS59">
        <v>-7.2596572428743221E-5</v>
      </c>
      <c r="AT59">
        <v>-7.2596572428743221E-5</v>
      </c>
      <c r="AU59">
        <v>-7.2596572428743221E-5</v>
      </c>
      <c r="AV59">
        <v>-7.2596572428743221E-5</v>
      </c>
      <c r="AW59">
        <v>-7.2596572428743221E-5</v>
      </c>
      <c r="AX59">
        <v>-7.2596572428743221E-5</v>
      </c>
      <c r="AY59">
        <v>-7.2596572428743221E-5</v>
      </c>
      <c r="AZ59">
        <v>-7.2596572428743221E-5</v>
      </c>
      <c r="BA59">
        <v>-7.2596572428743221E-5</v>
      </c>
      <c r="BB59">
        <v>-7.2596572428743221E-5</v>
      </c>
      <c r="BC59">
        <v>-7.2596572428743221E-5</v>
      </c>
      <c r="BD59">
        <v>-7.2596572428743221E-5</v>
      </c>
      <c r="BE59">
        <v>-7.2596572428743221E-5</v>
      </c>
      <c r="BF59">
        <v>-7.2596572428743221E-5</v>
      </c>
      <c r="BG59">
        <v>-7.2596572428743221E-5</v>
      </c>
      <c r="BH59">
        <v>-7.2596572428743221E-5</v>
      </c>
      <c r="BI59">
        <v>-7.2596572428743221E-5</v>
      </c>
      <c r="BJ59">
        <v>-7.2596572428743221E-5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1316</v>
      </c>
      <c r="B60">
        <v>161.94524977367169</v>
      </c>
      <c r="C60">
        <v>-7.2903463851350914E-5</v>
      </c>
      <c r="D60">
        <v>-20</v>
      </c>
      <c r="E60">
        <v>638</v>
      </c>
      <c r="F60">
        <v>-678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-7.2903463851350914E-5</v>
      </c>
      <c r="O60">
        <v>-7.2903463851350914E-5</v>
      </c>
      <c r="P60">
        <v>-7.2903463851350914E-5</v>
      </c>
      <c r="Q60">
        <v>-7.2903463851350914E-5</v>
      </c>
      <c r="R60">
        <v>-7.2903463851350914E-5</v>
      </c>
      <c r="S60">
        <v>-7.2903463851350914E-5</v>
      </c>
      <c r="T60">
        <v>-7.2903463851350914E-5</v>
      </c>
      <c r="U60">
        <v>-7.2903463851350914E-5</v>
      </c>
      <c r="V60">
        <v>-7.2903463851350914E-5</v>
      </c>
      <c r="W60">
        <v>-7.2903463851350914E-5</v>
      </c>
      <c r="X60">
        <v>-7.2903463851350914E-5</v>
      </c>
      <c r="Y60">
        <v>-7.2903463851350914E-5</v>
      </c>
      <c r="Z60">
        <v>-7.2903463851350914E-5</v>
      </c>
      <c r="AA60">
        <v>-7.2903463851350914E-5</v>
      </c>
      <c r="AB60">
        <v>-7.2903463851350914E-5</v>
      </c>
      <c r="AC60">
        <v>-7.2903463851350914E-5</v>
      </c>
      <c r="AD60">
        <v>-7.2903463851350914E-5</v>
      </c>
      <c r="AE60">
        <v>-7.2903463851350914E-5</v>
      </c>
      <c r="AF60">
        <v>-7.2903463851350914E-5</v>
      </c>
      <c r="AG60">
        <v>-7.2903463851350914E-5</v>
      </c>
      <c r="AH60">
        <v>-7.2903463851350914E-5</v>
      </c>
      <c r="AI60">
        <v>-7.2903463851350914E-5</v>
      </c>
      <c r="AJ60">
        <v>-7.2903463851350914E-5</v>
      </c>
      <c r="AK60">
        <v>-7.2903463851350914E-5</v>
      </c>
      <c r="AL60">
        <v>-7.2903463851350914E-5</v>
      </c>
      <c r="AM60">
        <v>-7.2903463851350914E-5</v>
      </c>
      <c r="AN60">
        <v>-7.2903463851350914E-5</v>
      </c>
      <c r="AO60">
        <v>-7.2903463851350914E-5</v>
      </c>
      <c r="AP60">
        <v>-7.2903463851350914E-5</v>
      </c>
      <c r="AQ60">
        <v>-7.2903463851350914E-5</v>
      </c>
      <c r="AR60">
        <v>-7.2903463851350914E-5</v>
      </c>
      <c r="AS60">
        <v>-7.2903463851350914E-5</v>
      </c>
      <c r="AT60">
        <v>-7.2903463851350914E-5</v>
      </c>
      <c r="AU60">
        <v>-7.2903463851350914E-5</v>
      </c>
      <c r="AV60">
        <v>-7.2903463851350914E-5</v>
      </c>
      <c r="AW60">
        <v>-7.2903463851350914E-5</v>
      </c>
      <c r="AX60">
        <v>-7.2903463851350914E-5</v>
      </c>
      <c r="AY60">
        <v>-7.2903463851350914E-5</v>
      </c>
      <c r="AZ60">
        <v>-7.2903463851350914E-5</v>
      </c>
      <c r="BA60">
        <v>-7.2903463851350914E-5</v>
      </c>
      <c r="BB60">
        <v>-7.2903463851350914E-5</v>
      </c>
      <c r="BC60">
        <v>-7.2903463851350914E-5</v>
      </c>
      <c r="BD60">
        <v>-7.2903463851350914E-5</v>
      </c>
      <c r="BE60">
        <v>-7.2903463851350914E-5</v>
      </c>
      <c r="BF60">
        <v>-7.2903463851350914E-5</v>
      </c>
      <c r="BG60">
        <v>-7.2903463851350914E-5</v>
      </c>
      <c r="BH60">
        <v>-7.2903463851350914E-5</v>
      </c>
      <c r="BI60">
        <v>-7.2903463851350914E-5</v>
      </c>
      <c r="BJ60">
        <v>-7.2903463851350914E-5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1316</v>
      </c>
      <c r="B61">
        <v>165.0643612092924</v>
      </c>
      <c r="C61">
        <v>-7.4307605239337941E-5</v>
      </c>
      <c r="D61">
        <v>-10</v>
      </c>
      <c r="E61">
        <v>648</v>
      </c>
      <c r="F61">
        <v>-668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-7.4307605239337941E-5</v>
      </c>
      <c r="P61">
        <v>-7.4307605239337941E-5</v>
      </c>
      <c r="Q61">
        <v>-7.4307605239337941E-5</v>
      </c>
      <c r="R61">
        <v>-7.4307605239337941E-5</v>
      </c>
      <c r="S61">
        <v>-7.4307605239337941E-5</v>
      </c>
      <c r="T61">
        <v>-7.4307605239337941E-5</v>
      </c>
      <c r="U61">
        <v>-7.4307605239337941E-5</v>
      </c>
      <c r="V61">
        <v>-7.4307605239337941E-5</v>
      </c>
      <c r="W61">
        <v>-7.4307605239337941E-5</v>
      </c>
      <c r="X61">
        <v>-7.4307605239337941E-5</v>
      </c>
      <c r="Y61">
        <v>-7.4307605239337941E-5</v>
      </c>
      <c r="Z61">
        <v>-7.4307605239337941E-5</v>
      </c>
      <c r="AA61">
        <v>-7.4307605239337941E-5</v>
      </c>
      <c r="AB61">
        <v>-7.4307605239337941E-5</v>
      </c>
      <c r="AC61">
        <v>-7.4307605239337941E-5</v>
      </c>
      <c r="AD61">
        <v>-7.4307605239337941E-5</v>
      </c>
      <c r="AE61">
        <v>-7.4307605239337941E-5</v>
      </c>
      <c r="AF61">
        <v>-7.4307605239337941E-5</v>
      </c>
      <c r="AG61">
        <v>-7.4307605239337941E-5</v>
      </c>
      <c r="AH61">
        <v>-7.4307605239337941E-5</v>
      </c>
      <c r="AI61">
        <v>-7.4307605239337941E-5</v>
      </c>
      <c r="AJ61">
        <v>-7.4307605239337941E-5</v>
      </c>
      <c r="AK61">
        <v>-7.4307605239337941E-5</v>
      </c>
      <c r="AL61">
        <v>-7.4307605239337941E-5</v>
      </c>
      <c r="AM61">
        <v>-7.4307605239337941E-5</v>
      </c>
      <c r="AN61">
        <v>-7.4307605239337941E-5</v>
      </c>
      <c r="AO61">
        <v>-7.4307605239337941E-5</v>
      </c>
      <c r="AP61">
        <v>-7.4307605239337941E-5</v>
      </c>
      <c r="AQ61">
        <v>-7.4307605239337941E-5</v>
      </c>
      <c r="AR61">
        <v>-7.4307605239337941E-5</v>
      </c>
      <c r="AS61">
        <v>-7.4307605239337941E-5</v>
      </c>
      <c r="AT61">
        <v>-7.4307605239337941E-5</v>
      </c>
      <c r="AU61">
        <v>-7.4307605239337941E-5</v>
      </c>
      <c r="AV61">
        <v>-7.4307605239337941E-5</v>
      </c>
      <c r="AW61">
        <v>-7.4307605239337941E-5</v>
      </c>
      <c r="AX61">
        <v>-7.4307605239337941E-5</v>
      </c>
      <c r="AY61">
        <v>-7.4307605239337941E-5</v>
      </c>
      <c r="AZ61">
        <v>-7.4307605239337941E-5</v>
      </c>
      <c r="BA61">
        <v>-7.4307605239337941E-5</v>
      </c>
      <c r="BB61">
        <v>-7.4307605239337941E-5</v>
      </c>
      <c r="BC61">
        <v>-7.4307605239337941E-5</v>
      </c>
      <c r="BD61">
        <v>-7.4307605239337941E-5</v>
      </c>
      <c r="BE61">
        <v>-7.4307605239337941E-5</v>
      </c>
      <c r="BF61">
        <v>-7.4307605239337941E-5</v>
      </c>
      <c r="BG61">
        <v>-7.4307605239337941E-5</v>
      </c>
      <c r="BH61">
        <v>-7.4307605239337941E-5</v>
      </c>
      <c r="BI61">
        <v>-7.4307605239337941E-5</v>
      </c>
      <c r="BJ61">
        <v>-7.4307605239337941E-5</v>
      </c>
      <c r="BK61">
        <v>-7.4307605239337941E-5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1316</v>
      </c>
      <c r="B62">
        <v>161.75995483050588</v>
      </c>
      <c r="C62">
        <v>-7.282004897373144E-5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-7.282004897373144E-5</v>
      </c>
      <c r="P62">
        <v>-7.282004897373144E-5</v>
      </c>
      <c r="Q62">
        <v>-7.282004897373144E-5</v>
      </c>
      <c r="R62">
        <v>-7.282004897373144E-5</v>
      </c>
      <c r="S62">
        <v>-7.282004897373144E-5</v>
      </c>
      <c r="T62">
        <v>-7.282004897373144E-5</v>
      </c>
      <c r="U62">
        <v>-7.282004897373144E-5</v>
      </c>
      <c r="V62">
        <v>-7.282004897373144E-5</v>
      </c>
      <c r="W62">
        <v>-7.282004897373144E-5</v>
      </c>
      <c r="X62">
        <v>-7.282004897373144E-5</v>
      </c>
      <c r="Y62">
        <v>-7.282004897373144E-5</v>
      </c>
      <c r="Z62">
        <v>-7.282004897373144E-5</v>
      </c>
      <c r="AA62">
        <v>-7.282004897373144E-5</v>
      </c>
      <c r="AB62">
        <v>-7.282004897373144E-5</v>
      </c>
      <c r="AC62">
        <v>-7.282004897373144E-5</v>
      </c>
      <c r="AD62">
        <v>-7.282004897373144E-5</v>
      </c>
      <c r="AE62">
        <v>-7.282004897373144E-5</v>
      </c>
      <c r="AF62">
        <v>-7.282004897373144E-5</v>
      </c>
      <c r="AG62">
        <v>-7.282004897373144E-5</v>
      </c>
      <c r="AH62">
        <v>-7.282004897373144E-5</v>
      </c>
      <c r="AI62">
        <v>-7.282004897373144E-5</v>
      </c>
      <c r="AJ62">
        <v>-7.282004897373144E-5</v>
      </c>
      <c r="AK62">
        <v>-7.282004897373144E-5</v>
      </c>
      <c r="AL62">
        <v>-7.282004897373144E-5</v>
      </c>
      <c r="AM62">
        <v>-7.282004897373144E-5</v>
      </c>
      <c r="AN62">
        <v>-7.282004897373144E-5</v>
      </c>
      <c r="AO62">
        <v>-7.282004897373144E-5</v>
      </c>
      <c r="AP62">
        <v>-7.282004897373144E-5</v>
      </c>
      <c r="AQ62">
        <v>-7.282004897373144E-5</v>
      </c>
      <c r="AR62">
        <v>-7.282004897373144E-5</v>
      </c>
      <c r="AS62">
        <v>-7.282004897373144E-5</v>
      </c>
      <c r="AT62">
        <v>-7.282004897373144E-5</v>
      </c>
      <c r="AU62">
        <v>-7.282004897373144E-5</v>
      </c>
      <c r="AV62">
        <v>-7.282004897373144E-5</v>
      </c>
      <c r="AW62">
        <v>-7.282004897373144E-5</v>
      </c>
      <c r="AX62">
        <v>-7.282004897373144E-5</v>
      </c>
      <c r="AY62">
        <v>-7.282004897373144E-5</v>
      </c>
      <c r="AZ62">
        <v>-7.282004897373144E-5</v>
      </c>
      <c r="BA62">
        <v>-7.282004897373144E-5</v>
      </c>
      <c r="BB62">
        <v>-7.282004897373144E-5</v>
      </c>
      <c r="BC62">
        <v>-7.282004897373144E-5</v>
      </c>
      <c r="BD62">
        <v>-7.282004897373144E-5</v>
      </c>
      <c r="BE62">
        <v>-7.282004897373144E-5</v>
      </c>
      <c r="BF62">
        <v>-7.282004897373144E-5</v>
      </c>
      <c r="BG62">
        <v>-7.282004897373144E-5</v>
      </c>
      <c r="BH62">
        <v>-7.282004897373144E-5</v>
      </c>
      <c r="BI62">
        <v>-7.282004897373144E-5</v>
      </c>
      <c r="BJ62">
        <v>-7.282004897373144E-5</v>
      </c>
      <c r="BK62">
        <v>-7.282004897373144E-5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1316</v>
      </c>
      <c r="B63">
        <v>164.54775555197179</v>
      </c>
      <c r="C63">
        <v>-7.4075043049854085E-5</v>
      </c>
      <c r="D63">
        <v>10</v>
      </c>
      <c r="E63">
        <v>668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-7.4075043049854085E-5</v>
      </c>
      <c r="P63">
        <v>-7.4075043049854085E-5</v>
      </c>
      <c r="Q63">
        <v>-7.4075043049854085E-5</v>
      </c>
      <c r="R63">
        <v>-7.4075043049854085E-5</v>
      </c>
      <c r="S63">
        <v>-7.4075043049854085E-5</v>
      </c>
      <c r="T63">
        <v>-7.4075043049854085E-5</v>
      </c>
      <c r="U63">
        <v>-7.4075043049854085E-5</v>
      </c>
      <c r="V63">
        <v>-7.4075043049854085E-5</v>
      </c>
      <c r="W63">
        <v>-7.4075043049854085E-5</v>
      </c>
      <c r="X63">
        <v>-7.4075043049854085E-5</v>
      </c>
      <c r="Y63">
        <v>-7.4075043049854085E-5</v>
      </c>
      <c r="Z63">
        <v>-7.4075043049854085E-5</v>
      </c>
      <c r="AA63">
        <v>-7.4075043049854085E-5</v>
      </c>
      <c r="AB63">
        <v>-7.4075043049854085E-5</v>
      </c>
      <c r="AC63">
        <v>-7.4075043049854085E-5</v>
      </c>
      <c r="AD63">
        <v>-7.4075043049854085E-5</v>
      </c>
      <c r="AE63">
        <v>-7.4075043049854085E-5</v>
      </c>
      <c r="AF63">
        <v>-7.4075043049854085E-5</v>
      </c>
      <c r="AG63">
        <v>-7.4075043049854085E-5</v>
      </c>
      <c r="AH63">
        <v>-7.4075043049854085E-5</v>
      </c>
      <c r="AI63">
        <v>-7.4075043049854085E-5</v>
      </c>
      <c r="AJ63">
        <v>-7.4075043049854085E-5</v>
      </c>
      <c r="AK63">
        <v>-7.4075043049854085E-5</v>
      </c>
      <c r="AL63">
        <v>-7.4075043049854085E-5</v>
      </c>
      <c r="AM63">
        <v>-7.4075043049854085E-5</v>
      </c>
      <c r="AN63">
        <v>-7.4075043049854085E-5</v>
      </c>
      <c r="AO63">
        <v>-7.4075043049854085E-5</v>
      </c>
      <c r="AP63">
        <v>-7.4075043049854085E-5</v>
      </c>
      <c r="AQ63">
        <v>-7.4075043049854085E-5</v>
      </c>
      <c r="AR63">
        <v>-7.4075043049854085E-5</v>
      </c>
      <c r="AS63">
        <v>-7.4075043049854085E-5</v>
      </c>
      <c r="AT63">
        <v>-7.4075043049854085E-5</v>
      </c>
      <c r="AU63">
        <v>-7.4075043049854085E-5</v>
      </c>
      <c r="AV63">
        <v>-7.4075043049854085E-5</v>
      </c>
      <c r="AW63">
        <v>-7.4075043049854085E-5</v>
      </c>
      <c r="AX63">
        <v>-7.4075043049854085E-5</v>
      </c>
      <c r="AY63">
        <v>-7.4075043049854085E-5</v>
      </c>
      <c r="AZ63">
        <v>-7.4075043049854085E-5</v>
      </c>
      <c r="BA63">
        <v>-7.4075043049854085E-5</v>
      </c>
      <c r="BB63">
        <v>-7.4075043049854085E-5</v>
      </c>
      <c r="BC63">
        <v>-7.4075043049854085E-5</v>
      </c>
      <c r="BD63">
        <v>-7.4075043049854085E-5</v>
      </c>
      <c r="BE63">
        <v>-7.4075043049854085E-5</v>
      </c>
      <c r="BF63">
        <v>-7.4075043049854085E-5</v>
      </c>
      <c r="BG63">
        <v>-7.4075043049854085E-5</v>
      </c>
      <c r="BH63">
        <v>-7.4075043049854085E-5</v>
      </c>
      <c r="BI63">
        <v>-7.4075043049854085E-5</v>
      </c>
      <c r="BJ63">
        <v>-7.4075043049854085E-5</v>
      </c>
      <c r="BK63">
        <v>-7.4075043049854085E-5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161.60132297349031</v>
      </c>
      <c r="C64">
        <v>-7.2748637111575738E-5</v>
      </c>
      <c r="D64">
        <v>20</v>
      </c>
      <c r="E64">
        <v>678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-7.2748637111575738E-5</v>
      </c>
      <c r="Q64">
        <v>-7.2748637111575738E-5</v>
      </c>
      <c r="R64">
        <v>-7.2748637111575738E-5</v>
      </c>
      <c r="S64">
        <v>-7.2748637111575738E-5</v>
      </c>
      <c r="T64">
        <v>-7.2748637111575738E-5</v>
      </c>
      <c r="U64">
        <v>-7.2748637111575738E-5</v>
      </c>
      <c r="V64">
        <v>-7.2748637111575738E-5</v>
      </c>
      <c r="W64">
        <v>-7.2748637111575738E-5</v>
      </c>
      <c r="X64">
        <v>-7.2748637111575738E-5</v>
      </c>
      <c r="Y64">
        <v>-7.2748637111575738E-5</v>
      </c>
      <c r="Z64">
        <v>-7.2748637111575738E-5</v>
      </c>
      <c r="AA64">
        <v>-7.2748637111575738E-5</v>
      </c>
      <c r="AB64">
        <v>-7.2748637111575738E-5</v>
      </c>
      <c r="AC64">
        <v>-7.2748637111575738E-5</v>
      </c>
      <c r="AD64">
        <v>-7.2748637111575738E-5</v>
      </c>
      <c r="AE64">
        <v>-7.2748637111575738E-5</v>
      </c>
      <c r="AF64">
        <v>-7.2748637111575738E-5</v>
      </c>
      <c r="AG64">
        <v>-7.2748637111575738E-5</v>
      </c>
      <c r="AH64">
        <v>-7.2748637111575738E-5</v>
      </c>
      <c r="AI64">
        <v>-7.2748637111575738E-5</v>
      </c>
      <c r="AJ64">
        <v>-7.2748637111575738E-5</v>
      </c>
      <c r="AK64">
        <v>-7.2748637111575738E-5</v>
      </c>
      <c r="AL64">
        <v>-7.2748637111575738E-5</v>
      </c>
      <c r="AM64">
        <v>-7.2748637111575738E-5</v>
      </c>
      <c r="AN64">
        <v>-7.2748637111575738E-5</v>
      </c>
      <c r="AO64">
        <v>-7.2748637111575738E-5</v>
      </c>
      <c r="AP64">
        <v>-7.2748637111575738E-5</v>
      </c>
      <c r="AQ64">
        <v>-7.2748637111575738E-5</v>
      </c>
      <c r="AR64">
        <v>-7.2748637111575738E-5</v>
      </c>
      <c r="AS64">
        <v>-7.2748637111575738E-5</v>
      </c>
      <c r="AT64">
        <v>-7.2748637111575738E-5</v>
      </c>
      <c r="AU64">
        <v>-7.2748637111575738E-5</v>
      </c>
      <c r="AV64">
        <v>-7.2748637111575738E-5</v>
      </c>
      <c r="AW64">
        <v>-7.2748637111575738E-5</v>
      </c>
      <c r="AX64">
        <v>-7.2748637111575738E-5</v>
      </c>
      <c r="AY64">
        <v>-7.2748637111575738E-5</v>
      </c>
      <c r="AZ64">
        <v>-7.2748637111575738E-5</v>
      </c>
      <c r="BA64">
        <v>-7.2748637111575738E-5</v>
      </c>
      <c r="BB64">
        <v>-7.2748637111575738E-5</v>
      </c>
      <c r="BC64">
        <v>-7.2748637111575738E-5</v>
      </c>
      <c r="BD64">
        <v>-7.2748637111575738E-5</v>
      </c>
      <c r="BE64">
        <v>-7.2748637111575738E-5</v>
      </c>
      <c r="BF64">
        <v>-7.2748637111575738E-5</v>
      </c>
      <c r="BG64">
        <v>-7.2748637111575738E-5</v>
      </c>
      <c r="BH64">
        <v>-7.2748637111575738E-5</v>
      </c>
      <c r="BI64">
        <v>-7.2748637111575738E-5</v>
      </c>
      <c r="BJ64">
        <v>-7.2748637111575738E-5</v>
      </c>
      <c r="BK64">
        <v>-7.2748637111575738E-5</v>
      </c>
      <c r="BL64">
        <v>-7.2748637111575738E-5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166.68491839050725</v>
      </c>
      <c r="C65">
        <v>-7.5037137177106161E-5</v>
      </c>
      <c r="D65">
        <v>30</v>
      </c>
      <c r="E65">
        <v>688</v>
      </c>
      <c r="F65">
        <v>-628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-7.5037137177106161E-5</v>
      </c>
      <c r="Q65">
        <v>-7.5037137177106161E-5</v>
      </c>
      <c r="R65">
        <v>-7.5037137177106161E-5</v>
      </c>
      <c r="S65">
        <v>-7.5037137177106161E-5</v>
      </c>
      <c r="T65">
        <v>-7.5037137177106161E-5</v>
      </c>
      <c r="U65">
        <v>-7.5037137177106161E-5</v>
      </c>
      <c r="V65">
        <v>-7.5037137177106161E-5</v>
      </c>
      <c r="W65">
        <v>-7.5037137177106161E-5</v>
      </c>
      <c r="X65">
        <v>-7.5037137177106161E-5</v>
      </c>
      <c r="Y65">
        <v>-7.5037137177106161E-5</v>
      </c>
      <c r="Z65">
        <v>-7.5037137177106161E-5</v>
      </c>
      <c r="AA65">
        <v>-7.5037137177106161E-5</v>
      </c>
      <c r="AB65">
        <v>-7.5037137177106161E-5</v>
      </c>
      <c r="AC65">
        <v>-7.5037137177106161E-5</v>
      </c>
      <c r="AD65">
        <v>-7.5037137177106161E-5</v>
      </c>
      <c r="AE65">
        <v>-7.5037137177106161E-5</v>
      </c>
      <c r="AF65">
        <v>-7.5037137177106161E-5</v>
      </c>
      <c r="AG65">
        <v>-7.5037137177106161E-5</v>
      </c>
      <c r="AH65">
        <v>-7.5037137177106161E-5</v>
      </c>
      <c r="AI65">
        <v>-7.5037137177106161E-5</v>
      </c>
      <c r="AJ65">
        <v>-7.5037137177106161E-5</v>
      </c>
      <c r="AK65">
        <v>-7.5037137177106161E-5</v>
      </c>
      <c r="AL65">
        <v>-7.5037137177106161E-5</v>
      </c>
      <c r="AM65">
        <v>-7.5037137177106161E-5</v>
      </c>
      <c r="AN65">
        <v>-7.5037137177106161E-5</v>
      </c>
      <c r="AO65">
        <v>-7.5037137177106161E-5</v>
      </c>
      <c r="AP65">
        <v>-7.5037137177106161E-5</v>
      </c>
      <c r="AQ65">
        <v>-7.5037137177106161E-5</v>
      </c>
      <c r="AR65">
        <v>-7.5037137177106161E-5</v>
      </c>
      <c r="AS65">
        <v>-7.5037137177106161E-5</v>
      </c>
      <c r="AT65">
        <v>-7.5037137177106161E-5</v>
      </c>
      <c r="AU65">
        <v>-7.5037137177106161E-5</v>
      </c>
      <c r="AV65">
        <v>-7.5037137177106161E-5</v>
      </c>
      <c r="AW65">
        <v>-7.5037137177106161E-5</v>
      </c>
      <c r="AX65">
        <v>-7.5037137177106161E-5</v>
      </c>
      <c r="AY65">
        <v>-7.5037137177106161E-5</v>
      </c>
      <c r="AZ65">
        <v>-7.5037137177106161E-5</v>
      </c>
      <c r="BA65">
        <v>-7.5037137177106161E-5</v>
      </c>
      <c r="BB65">
        <v>-7.5037137177106161E-5</v>
      </c>
      <c r="BC65">
        <v>-7.5037137177106161E-5</v>
      </c>
      <c r="BD65">
        <v>-7.5037137177106161E-5</v>
      </c>
      <c r="BE65">
        <v>-7.5037137177106161E-5</v>
      </c>
      <c r="BF65">
        <v>-7.5037137177106161E-5</v>
      </c>
      <c r="BG65">
        <v>-7.5037137177106161E-5</v>
      </c>
      <c r="BH65">
        <v>-7.5037137177106161E-5</v>
      </c>
      <c r="BI65">
        <v>-7.5037137177106161E-5</v>
      </c>
      <c r="BJ65">
        <v>-7.5037137177106161E-5</v>
      </c>
      <c r="BK65">
        <v>-7.5037137177106161E-5</v>
      </c>
      <c r="BL65">
        <v>-7.5037137177106161E-5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162.04674728673831</v>
      </c>
      <c r="C66">
        <v>-7.2949155344526517E-5</v>
      </c>
      <c r="D66">
        <v>40</v>
      </c>
      <c r="E66">
        <v>698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-7.2949155344526517E-5</v>
      </c>
      <c r="Q66">
        <v>-7.2949155344526517E-5</v>
      </c>
      <c r="R66">
        <v>-7.2949155344526517E-5</v>
      </c>
      <c r="S66">
        <v>-7.2949155344526517E-5</v>
      </c>
      <c r="T66">
        <v>-7.2949155344526517E-5</v>
      </c>
      <c r="U66">
        <v>-7.2949155344526517E-5</v>
      </c>
      <c r="V66">
        <v>-7.2949155344526517E-5</v>
      </c>
      <c r="W66">
        <v>-7.2949155344526517E-5</v>
      </c>
      <c r="X66">
        <v>-7.2949155344526517E-5</v>
      </c>
      <c r="Y66">
        <v>-7.2949155344526517E-5</v>
      </c>
      <c r="Z66">
        <v>-7.2949155344526517E-5</v>
      </c>
      <c r="AA66">
        <v>-7.2949155344526517E-5</v>
      </c>
      <c r="AB66">
        <v>-7.2949155344526517E-5</v>
      </c>
      <c r="AC66">
        <v>-7.2949155344526517E-5</v>
      </c>
      <c r="AD66">
        <v>-7.2949155344526517E-5</v>
      </c>
      <c r="AE66">
        <v>-7.2949155344526517E-5</v>
      </c>
      <c r="AF66">
        <v>-7.2949155344526517E-5</v>
      </c>
      <c r="AG66">
        <v>-7.2949155344526517E-5</v>
      </c>
      <c r="AH66">
        <v>-7.2949155344526517E-5</v>
      </c>
      <c r="AI66">
        <v>-7.2949155344526517E-5</v>
      </c>
      <c r="AJ66">
        <v>-7.2949155344526517E-5</v>
      </c>
      <c r="AK66">
        <v>-7.2949155344526517E-5</v>
      </c>
      <c r="AL66">
        <v>-7.2949155344526517E-5</v>
      </c>
      <c r="AM66">
        <v>-7.2949155344526517E-5</v>
      </c>
      <c r="AN66">
        <v>-7.2949155344526517E-5</v>
      </c>
      <c r="AO66">
        <v>-7.2949155344526517E-5</v>
      </c>
      <c r="AP66">
        <v>-7.2949155344526517E-5</v>
      </c>
      <c r="AQ66">
        <v>-7.2949155344526517E-5</v>
      </c>
      <c r="AR66">
        <v>-7.2949155344526517E-5</v>
      </c>
      <c r="AS66">
        <v>-7.2949155344526517E-5</v>
      </c>
      <c r="AT66">
        <v>-7.2949155344526517E-5</v>
      </c>
      <c r="AU66">
        <v>-7.2949155344526517E-5</v>
      </c>
      <c r="AV66">
        <v>-7.2949155344526517E-5</v>
      </c>
      <c r="AW66">
        <v>-7.2949155344526517E-5</v>
      </c>
      <c r="AX66">
        <v>-7.2949155344526517E-5</v>
      </c>
      <c r="AY66">
        <v>-7.2949155344526517E-5</v>
      </c>
      <c r="AZ66">
        <v>-7.2949155344526517E-5</v>
      </c>
      <c r="BA66">
        <v>-7.2949155344526517E-5</v>
      </c>
      <c r="BB66">
        <v>-7.2949155344526517E-5</v>
      </c>
      <c r="BC66">
        <v>-7.2949155344526517E-5</v>
      </c>
      <c r="BD66">
        <v>-7.2949155344526517E-5</v>
      </c>
      <c r="BE66">
        <v>-7.2949155344526517E-5</v>
      </c>
      <c r="BF66">
        <v>-7.2949155344526517E-5</v>
      </c>
      <c r="BG66">
        <v>-7.2949155344526517E-5</v>
      </c>
      <c r="BH66">
        <v>-7.2949155344526517E-5</v>
      </c>
      <c r="BI66">
        <v>-7.2949155344526517E-5</v>
      </c>
      <c r="BJ66">
        <v>-7.2949155344526517E-5</v>
      </c>
      <c r="BK66">
        <v>-7.2949155344526517E-5</v>
      </c>
      <c r="BL66">
        <v>-7.2949155344526517E-5</v>
      </c>
      <c r="BM66">
        <v>-7.2949155344526517E-5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164.99440917668019</v>
      </c>
      <c r="C67">
        <v>-7.4276114686277583E-5</v>
      </c>
      <c r="D67">
        <v>30</v>
      </c>
      <c r="E67">
        <v>688</v>
      </c>
      <c r="F67">
        <v>-628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-7.4276114686277583E-5</v>
      </c>
      <c r="Q67">
        <v>-7.4276114686277583E-5</v>
      </c>
      <c r="R67">
        <v>-7.4276114686277583E-5</v>
      </c>
      <c r="S67">
        <v>-7.4276114686277583E-5</v>
      </c>
      <c r="T67">
        <v>-7.4276114686277583E-5</v>
      </c>
      <c r="U67">
        <v>-7.4276114686277583E-5</v>
      </c>
      <c r="V67">
        <v>-7.4276114686277583E-5</v>
      </c>
      <c r="W67">
        <v>-7.4276114686277583E-5</v>
      </c>
      <c r="X67">
        <v>-7.4276114686277583E-5</v>
      </c>
      <c r="Y67">
        <v>-7.4276114686277583E-5</v>
      </c>
      <c r="Z67">
        <v>-7.4276114686277583E-5</v>
      </c>
      <c r="AA67">
        <v>-7.4276114686277583E-5</v>
      </c>
      <c r="AB67">
        <v>-7.4276114686277583E-5</v>
      </c>
      <c r="AC67">
        <v>-7.4276114686277583E-5</v>
      </c>
      <c r="AD67">
        <v>-7.4276114686277583E-5</v>
      </c>
      <c r="AE67">
        <v>-7.4276114686277583E-5</v>
      </c>
      <c r="AF67">
        <v>-7.4276114686277583E-5</v>
      </c>
      <c r="AG67">
        <v>-7.4276114686277583E-5</v>
      </c>
      <c r="AH67">
        <v>-7.4276114686277583E-5</v>
      </c>
      <c r="AI67">
        <v>-7.4276114686277583E-5</v>
      </c>
      <c r="AJ67">
        <v>-7.4276114686277583E-5</v>
      </c>
      <c r="AK67">
        <v>-7.4276114686277583E-5</v>
      </c>
      <c r="AL67">
        <v>-7.4276114686277583E-5</v>
      </c>
      <c r="AM67">
        <v>-7.4276114686277583E-5</v>
      </c>
      <c r="AN67">
        <v>-7.4276114686277583E-5</v>
      </c>
      <c r="AO67">
        <v>-7.4276114686277583E-5</v>
      </c>
      <c r="AP67">
        <v>-7.4276114686277583E-5</v>
      </c>
      <c r="AQ67">
        <v>-7.4276114686277583E-5</v>
      </c>
      <c r="AR67">
        <v>-7.4276114686277583E-5</v>
      </c>
      <c r="AS67">
        <v>-7.4276114686277583E-5</v>
      </c>
      <c r="AT67">
        <v>-7.4276114686277583E-5</v>
      </c>
      <c r="AU67">
        <v>-7.4276114686277583E-5</v>
      </c>
      <c r="AV67">
        <v>-7.4276114686277583E-5</v>
      </c>
      <c r="AW67">
        <v>-7.4276114686277583E-5</v>
      </c>
      <c r="AX67">
        <v>-7.4276114686277583E-5</v>
      </c>
      <c r="AY67">
        <v>-7.4276114686277583E-5</v>
      </c>
      <c r="AZ67">
        <v>-7.4276114686277583E-5</v>
      </c>
      <c r="BA67">
        <v>-7.4276114686277583E-5</v>
      </c>
      <c r="BB67">
        <v>-7.4276114686277583E-5</v>
      </c>
      <c r="BC67">
        <v>-7.4276114686277583E-5</v>
      </c>
      <c r="BD67">
        <v>-7.4276114686277583E-5</v>
      </c>
      <c r="BE67">
        <v>-7.4276114686277583E-5</v>
      </c>
      <c r="BF67">
        <v>-7.4276114686277583E-5</v>
      </c>
      <c r="BG67">
        <v>-7.4276114686277583E-5</v>
      </c>
      <c r="BH67">
        <v>-7.4276114686277583E-5</v>
      </c>
      <c r="BI67">
        <v>-7.4276114686277583E-5</v>
      </c>
      <c r="BJ67">
        <v>-7.4276114686277583E-5</v>
      </c>
      <c r="BK67">
        <v>-7.4276114686277583E-5</v>
      </c>
      <c r="BL67">
        <v>-7.4276114686277583E-5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1316</v>
      </c>
      <c r="B68">
        <v>165.62408163861426</v>
      </c>
      <c r="C68">
        <v>-7.4559576557687554E-5</v>
      </c>
      <c r="D68">
        <v>20</v>
      </c>
      <c r="E68">
        <v>678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-7.4559576557687554E-5</v>
      </c>
      <c r="Q68">
        <v>-7.4559576557687554E-5</v>
      </c>
      <c r="R68">
        <v>-7.4559576557687554E-5</v>
      </c>
      <c r="S68">
        <v>-7.4559576557687554E-5</v>
      </c>
      <c r="T68">
        <v>-7.4559576557687554E-5</v>
      </c>
      <c r="U68">
        <v>-7.4559576557687554E-5</v>
      </c>
      <c r="V68">
        <v>-7.4559576557687554E-5</v>
      </c>
      <c r="W68">
        <v>-7.4559576557687554E-5</v>
      </c>
      <c r="X68">
        <v>-7.4559576557687554E-5</v>
      </c>
      <c r="Y68">
        <v>-7.4559576557687554E-5</v>
      </c>
      <c r="Z68">
        <v>-7.4559576557687554E-5</v>
      </c>
      <c r="AA68">
        <v>-7.4559576557687554E-5</v>
      </c>
      <c r="AB68">
        <v>-7.4559576557687554E-5</v>
      </c>
      <c r="AC68">
        <v>-7.4559576557687554E-5</v>
      </c>
      <c r="AD68">
        <v>-7.4559576557687554E-5</v>
      </c>
      <c r="AE68">
        <v>-7.4559576557687554E-5</v>
      </c>
      <c r="AF68">
        <v>-7.4559576557687554E-5</v>
      </c>
      <c r="AG68">
        <v>-7.4559576557687554E-5</v>
      </c>
      <c r="AH68">
        <v>-7.4559576557687554E-5</v>
      </c>
      <c r="AI68">
        <v>-7.4559576557687554E-5</v>
      </c>
      <c r="AJ68">
        <v>-7.4559576557687554E-5</v>
      </c>
      <c r="AK68">
        <v>-7.4559576557687554E-5</v>
      </c>
      <c r="AL68">
        <v>-7.4559576557687554E-5</v>
      </c>
      <c r="AM68">
        <v>-7.4559576557687554E-5</v>
      </c>
      <c r="AN68">
        <v>-7.4559576557687554E-5</v>
      </c>
      <c r="AO68">
        <v>-7.4559576557687554E-5</v>
      </c>
      <c r="AP68">
        <v>-7.4559576557687554E-5</v>
      </c>
      <c r="AQ68">
        <v>-7.4559576557687554E-5</v>
      </c>
      <c r="AR68">
        <v>-7.4559576557687554E-5</v>
      </c>
      <c r="AS68">
        <v>-7.4559576557687554E-5</v>
      </c>
      <c r="AT68">
        <v>-7.4559576557687554E-5</v>
      </c>
      <c r="AU68">
        <v>-7.4559576557687554E-5</v>
      </c>
      <c r="AV68">
        <v>-7.4559576557687554E-5</v>
      </c>
      <c r="AW68">
        <v>-7.4559576557687554E-5</v>
      </c>
      <c r="AX68">
        <v>-7.4559576557687554E-5</v>
      </c>
      <c r="AY68">
        <v>-7.4559576557687554E-5</v>
      </c>
      <c r="AZ68">
        <v>-7.4559576557687554E-5</v>
      </c>
      <c r="BA68">
        <v>-7.4559576557687554E-5</v>
      </c>
      <c r="BB68">
        <v>-7.4559576557687554E-5</v>
      </c>
      <c r="BC68">
        <v>-7.4559576557687554E-5</v>
      </c>
      <c r="BD68">
        <v>-7.4559576557687554E-5</v>
      </c>
      <c r="BE68">
        <v>-7.4559576557687554E-5</v>
      </c>
      <c r="BF68">
        <v>-7.4559576557687554E-5</v>
      </c>
      <c r="BG68">
        <v>-7.4559576557687554E-5</v>
      </c>
      <c r="BH68">
        <v>-7.4559576557687554E-5</v>
      </c>
      <c r="BI68">
        <v>-7.4559576557687554E-5</v>
      </c>
      <c r="BJ68">
        <v>-7.4559576557687554E-5</v>
      </c>
      <c r="BK68">
        <v>-7.4559576557687554E-5</v>
      </c>
      <c r="BL68">
        <v>-7.4559576557687554E-5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1316</v>
      </c>
      <c r="B69">
        <v>162.56344658707548</v>
      </c>
      <c r="C69">
        <v>-7.3181759689617179E-5</v>
      </c>
      <c r="D69">
        <v>10</v>
      </c>
      <c r="E69">
        <v>668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-7.3181759689617179E-5</v>
      </c>
      <c r="P69">
        <v>-7.3181759689617179E-5</v>
      </c>
      <c r="Q69">
        <v>-7.3181759689617179E-5</v>
      </c>
      <c r="R69">
        <v>-7.3181759689617179E-5</v>
      </c>
      <c r="S69">
        <v>-7.3181759689617179E-5</v>
      </c>
      <c r="T69">
        <v>-7.3181759689617179E-5</v>
      </c>
      <c r="U69">
        <v>-7.3181759689617179E-5</v>
      </c>
      <c r="V69">
        <v>-7.3181759689617179E-5</v>
      </c>
      <c r="W69">
        <v>-7.3181759689617179E-5</v>
      </c>
      <c r="X69">
        <v>-7.3181759689617179E-5</v>
      </c>
      <c r="Y69">
        <v>-7.3181759689617179E-5</v>
      </c>
      <c r="Z69">
        <v>-7.3181759689617179E-5</v>
      </c>
      <c r="AA69">
        <v>-7.3181759689617179E-5</v>
      </c>
      <c r="AB69">
        <v>-7.3181759689617179E-5</v>
      </c>
      <c r="AC69">
        <v>-7.3181759689617179E-5</v>
      </c>
      <c r="AD69">
        <v>-7.3181759689617179E-5</v>
      </c>
      <c r="AE69">
        <v>-7.3181759689617179E-5</v>
      </c>
      <c r="AF69">
        <v>-7.3181759689617179E-5</v>
      </c>
      <c r="AG69">
        <v>-7.3181759689617179E-5</v>
      </c>
      <c r="AH69">
        <v>-7.3181759689617179E-5</v>
      </c>
      <c r="AI69">
        <v>-7.3181759689617179E-5</v>
      </c>
      <c r="AJ69">
        <v>-7.3181759689617179E-5</v>
      </c>
      <c r="AK69">
        <v>-7.3181759689617179E-5</v>
      </c>
      <c r="AL69">
        <v>-7.3181759689617179E-5</v>
      </c>
      <c r="AM69">
        <v>-7.3181759689617179E-5</v>
      </c>
      <c r="AN69">
        <v>-7.3181759689617179E-5</v>
      </c>
      <c r="AO69">
        <v>-7.3181759689617179E-5</v>
      </c>
      <c r="AP69">
        <v>-7.3181759689617179E-5</v>
      </c>
      <c r="AQ69">
        <v>-7.3181759689617179E-5</v>
      </c>
      <c r="AR69">
        <v>-7.3181759689617179E-5</v>
      </c>
      <c r="AS69">
        <v>-7.3181759689617179E-5</v>
      </c>
      <c r="AT69">
        <v>-7.3181759689617179E-5</v>
      </c>
      <c r="AU69">
        <v>-7.3181759689617179E-5</v>
      </c>
      <c r="AV69">
        <v>-7.3181759689617179E-5</v>
      </c>
      <c r="AW69">
        <v>-7.3181759689617179E-5</v>
      </c>
      <c r="AX69">
        <v>-7.3181759689617179E-5</v>
      </c>
      <c r="AY69">
        <v>-7.3181759689617179E-5</v>
      </c>
      <c r="AZ69">
        <v>-7.3181759689617179E-5</v>
      </c>
      <c r="BA69">
        <v>-7.3181759689617179E-5</v>
      </c>
      <c r="BB69">
        <v>-7.3181759689617179E-5</v>
      </c>
      <c r="BC69">
        <v>-7.3181759689617179E-5</v>
      </c>
      <c r="BD69">
        <v>-7.3181759689617179E-5</v>
      </c>
      <c r="BE69">
        <v>-7.3181759689617179E-5</v>
      </c>
      <c r="BF69">
        <v>-7.3181759689617179E-5</v>
      </c>
      <c r="BG69">
        <v>-7.3181759689617179E-5</v>
      </c>
      <c r="BH69">
        <v>-7.3181759689617179E-5</v>
      </c>
      <c r="BI69">
        <v>-7.3181759689617179E-5</v>
      </c>
      <c r="BJ69">
        <v>-7.3181759689617179E-5</v>
      </c>
      <c r="BK69">
        <v>-7.3181759689617179E-5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1316</v>
      </c>
      <c r="B70">
        <v>163.14300428654471</v>
      </c>
      <c r="C70">
        <v>-7.3442661221783618E-5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-7.3442661221783618E-5</v>
      </c>
      <c r="P70">
        <v>-7.3442661221783618E-5</v>
      </c>
      <c r="Q70">
        <v>-7.3442661221783618E-5</v>
      </c>
      <c r="R70">
        <v>-7.3442661221783618E-5</v>
      </c>
      <c r="S70">
        <v>-7.3442661221783618E-5</v>
      </c>
      <c r="T70">
        <v>-7.3442661221783618E-5</v>
      </c>
      <c r="U70">
        <v>-7.3442661221783618E-5</v>
      </c>
      <c r="V70">
        <v>-7.3442661221783618E-5</v>
      </c>
      <c r="W70">
        <v>-7.3442661221783618E-5</v>
      </c>
      <c r="X70">
        <v>-7.3442661221783618E-5</v>
      </c>
      <c r="Y70">
        <v>-7.3442661221783618E-5</v>
      </c>
      <c r="Z70">
        <v>-7.3442661221783618E-5</v>
      </c>
      <c r="AA70">
        <v>-7.3442661221783618E-5</v>
      </c>
      <c r="AB70">
        <v>-7.3442661221783618E-5</v>
      </c>
      <c r="AC70">
        <v>-7.3442661221783618E-5</v>
      </c>
      <c r="AD70">
        <v>-7.3442661221783618E-5</v>
      </c>
      <c r="AE70">
        <v>-7.3442661221783618E-5</v>
      </c>
      <c r="AF70">
        <v>-7.3442661221783618E-5</v>
      </c>
      <c r="AG70">
        <v>-7.3442661221783618E-5</v>
      </c>
      <c r="AH70">
        <v>-7.3442661221783618E-5</v>
      </c>
      <c r="AI70">
        <v>-7.3442661221783618E-5</v>
      </c>
      <c r="AJ70">
        <v>-7.3442661221783618E-5</v>
      </c>
      <c r="AK70">
        <v>-7.3442661221783618E-5</v>
      </c>
      <c r="AL70">
        <v>-7.3442661221783618E-5</v>
      </c>
      <c r="AM70">
        <v>-7.3442661221783618E-5</v>
      </c>
      <c r="AN70">
        <v>-7.3442661221783618E-5</v>
      </c>
      <c r="AO70">
        <v>-7.3442661221783618E-5</v>
      </c>
      <c r="AP70">
        <v>-7.3442661221783618E-5</v>
      </c>
      <c r="AQ70">
        <v>-7.3442661221783618E-5</v>
      </c>
      <c r="AR70">
        <v>-7.3442661221783618E-5</v>
      </c>
      <c r="AS70">
        <v>-7.3442661221783618E-5</v>
      </c>
      <c r="AT70">
        <v>-7.3442661221783618E-5</v>
      </c>
      <c r="AU70">
        <v>-7.3442661221783618E-5</v>
      </c>
      <c r="AV70">
        <v>-7.3442661221783618E-5</v>
      </c>
      <c r="AW70">
        <v>-7.3442661221783618E-5</v>
      </c>
      <c r="AX70">
        <v>-7.3442661221783618E-5</v>
      </c>
      <c r="AY70">
        <v>-7.3442661221783618E-5</v>
      </c>
      <c r="AZ70">
        <v>-7.3442661221783618E-5</v>
      </c>
      <c r="BA70">
        <v>-7.3442661221783618E-5</v>
      </c>
      <c r="BB70">
        <v>-7.3442661221783618E-5</v>
      </c>
      <c r="BC70">
        <v>-7.3442661221783618E-5</v>
      </c>
      <c r="BD70">
        <v>-7.3442661221783618E-5</v>
      </c>
      <c r="BE70">
        <v>-7.3442661221783618E-5</v>
      </c>
      <c r="BF70">
        <v>-7.3442661221783618E-5</v>
      </c>
      <c r="BG70">
        <v>-7.3442661221783618E-5</v>
      </c>
      <c r="BH70">
        <v>-7.3442661221783618E-5</v>
      </c>
      <c r="BI70">
        <v>-7.3442661221783618E-5</v>
      </c>
      <c r="BJ70">
        <v>-7.3442661221783618E-5</v>
      </c>
      <c r="BK70">
        <v>-7.3442661221783618E-5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166.8168419456178</v>
      </c>
      <c r="C71">
        <v>-7.5096525668862389E-5</v>
      </c>
      <c r="D71">
        <v>-10</v>
      </c>
      <c r="E71">
        <v>648</v>
      </c>
      <c r="F71">
        <v>-668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-7.5096525668862389E-5</v>
      </c>
      <c r="P71">
        <v>-7.5096525668862389E-5</v>
      </c>
      <c r="Q71">
        <v>-7.5096525668862389E-5</v>
      </c>
      <c r="R71">
        <v>-7.5096525668862389E-5</v>
      </c>
      <c r="S71">
        <v>-7.5096525668862389E-5</v>
      </c>
      <c r="T71">
        <v>-7.5096525668862389E-5</v>
      </c>
      <c r="U71">
        <v>-7.5096525668862389E-5</v>
      </c>
      <c r="V71">
        <v>-7.5096525668862389E-5</v>
      </c>
      <c r="W71">
        <v>-7.5096525668862389E-5</v>
      </c>
      <c r="X71">
        <v>-7.5096525668862389E-5</v>
      </c>
      <c r="Y71">
        <v>-7.5096525668862389E-5</v>
      </c>
      <c r="Z71">
        <v>-7.5096525668862389E-5</v>
      </c>
      <c r="AA71">
        <v>-7.5096525668862389E-5</v>
      </c>
      <c r="AB71">
        <v>-7.5096525668862389E-5</v>
      </c>
      <c r="AC71">
        <v>-7.5096525668862389E-5</v>
      </c>
      <c r="AD71">
        <v>-7.5096525668862389E-5</v>
      </c>
      <c r="AE71">
        <v>-7.5096525668862389E-5</v>
      </c>
      <c r="AF71">
        <v>-7.5096525668862389E-5</v>
      </c>
      <c r="AG71">
        <v>-7.5096525668862389E-5</v>
      </c>
      <c r="AH71">
        <v>-7.5096525668862389E-5</v>
      </c>
      <c r="AI71">
        <v>-7.5096525668862389E-5</v>
      </c>
      <c r="AJ71">
        <v>-7.5096525668862389E-5</v>
      </c>
      <c r="AK71">
        <v>-7.5096525668862389E-5</v>
      </c>
      <c r="AL71">
        <v>-7.5096525668862389E-5</v>
      </c>
      <c r="AM71">
        <v>-7.5096525668862389E-5</v>
      </c>
      <c r="AN71">
        <v>-7.5096525668862389E-5</v>
      </c>
      <c r="AO71">
        <v>-7.5096525668862389E-5</v>
      </c>
      <c r="AP71">
        <v>-7.5096525668862389E-5</v>
      </c>
      <c r="AQ71">
        <v>-7.5096525668862389E-5</v>
      </c>
      <c r="AR71">
        <v>-7.5096525668862389E-5</v>
      </c>
      <c r="AS71">
        <v>-7.5096525668862389E-5</v>
      </c>
      <c r="AT71">
        <v>-7.5096525668862389E-5</v>
      </c>
      <c r="AU71">
        <v>-7.5096525668862389E-5</v>
      </c>
      <c r="AV71">
        <v>-7.5096525668862389E-5</v>
      </c>
      <c r="AW71">
        <v>-7.5096525668862389E-5</v>
      </c>
      <c r="AX71">
        <v>-7.5096525668862389E-5</v>
      </c>
      <c r="AY71">
        <v>-7.5096525668862389E-5</v>
      </c>
      <c r="AZ71">
        <v>-7.5096525668862389E-5</v>
      </c>
      <c r="BA71">
        <v>-7.5096525668862389E-5</v>
      </c>
      <c r="BB71">
        <v>-7.5096525668862389E-5</v>
      </c>
      <c r="BC71">
        <v>-7.5096525668862389E-5</v>
      </c>
      <c r="BD71">
        <v>-7.5096525668862389E-5</v>
      </c>
      <c r="BE71">
        <v>-7.5096525668862389E-5</v>
      </c>
      <c r="BF71">
        <v>-7.5096525668862389E-5</v>
      </c>
      <c r="BG71">
        <v>-7.5096525668862389E-5</v>
      </c>
      <c r="BH71">
        <v>-7.5096525668862389E-5</v>
      </c>
      <c r="BI71">
        <v>-7.5096525668862389E-5</v>
      </c>
      <c r="BJ71">
        <v>-7.5096525668862389E-5</v>
      </c>
      <c r="BK71">
        <v>-7.5096525668862389E-5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166.36438704877756</v>
      </c>
      <c r="C72">
        <v>-7.4892842453317258E-5</v>
      </c>
      <c r="D72">
        <v>-20</v>
      </c>
      <c r="E72">
        <v>638</v>
      </c>
      <c r="F72">
        <v>-678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-7.4892842453317258E-5</v>
      </c>
      <c r="O72">
        <v>-7.4892842453317258E-5</v>
      </c>
      <c r="P72">
        <v>-7.4892842453317258E-5</v>
      </c>
      <c r="Q72">
        <v>-7.4892842453317258E-5</v>
      </c>
      <c r="R72">
        <v>-7.4892842453317258E-5</v>
      </c>
      <c r="S72">
        <v>-7.4892842453317258E-5</v>
      </c>
      <c r="T72">
        <v>-7.4892842453317258E-5</v>
      </c>
      <c r="U72">
        <v>-7.4892842453317258E-5</v>
      </c>
      <c r="V72">
        <v>-7.4892842453317258E-5</v>
      </c>
      <c r="W72">
        <v>-7.4892842453317258E-5</v>
      </c>
      <c r="X72">
        <v>-7.4892842453317258E-5</v>
      </c>
      <c r="Y72">
        <v>-7.4892842453317258E-5</v>
      </c>
      <c r="Z72">
        <v>-7.4892842453317258E-5</v>
      </c>
      <c r="AA72">
        <v>-7.4892842453317258E-5</v>
      </c>
      <c r="AB72">
        <v>-7.4892842453317258E-5</v>
      </c>
      <c r="AC72">
        <v>-7.4892842453317258E-5</v>
      </c>
      <c r="AD72">
        <v>-7.4892842453317258E-5</v>
      </c>
      <c r="AE72">
        <v>-7.4892842453317258E-5</v>
      </c>
      <c r="AF72">
        <v>-7.4892842453317258E-5</v>
      </c>
      <c r="AG72">
        <v>-7.4892842453317258E-5</v>
      </c>
      <c r="AH72">
        <v>-7.4892842453317258E-5</v>
      </c>
      <c r="AI72">
        <v>-7.4892842453317258E-5</v>
      </c>
      <c r="AJ72">
        <v>-7.4892842453317258E-5</v>
      </c>
      <c r="AK72">
        <v>-7.4892842453317258E-5</v>
      </c>
      <c r="AL72">
        <v>-7.4892842453317258E-5</v>
      </c>
      <c r="AM72">
        <v>-7.4892842453317258E-5</v>
      </c>
      <c r="AN72">
        <v>-7.4892842453317258E-5</v>
      </c>
      <c r="AO72">
        <v>-7.4892842453317258E-5</v>
      </c>
      <c r="AP72">
        <v>-7.4892842453317258E-5</v>
      </c>
      <c r="AQ72">
        <v>-7.4892842453317258E-5</v>
      </c>
      <c r="AR72">
        <v>-7.4892842453317258E-5</v>
      </c>
      <c r="AS72">
        <v>-7.4892842453317258E-5</v>
      </c>
      <c r="AT72">
        <v>-7.4892842453317258E-5</v>
      </c>
      <c r="AU72">
        <v>-7.4892842453317258E-5</v>
      </c>
      <c r="AV72">
        <v>-7.4892842453317258E-5</v>
      </c>
      <c r="AW72">
        <v>-7.4892842453317258E-5</v>
      </c>
      <c r="AX72">
        <v>-7.4892842453317258E-5</v>
      </c>
      <c r="AY72">
        <v>-7.4892842453317258E-5</v>
      </c>
      <c r="AZ72">
        <v>-7.4892842453317258E-5</v>
      </c>
      <c r="BA72">
        <v>-7.4892842453317258E-5</v>
      </c>
      <c r="BB72">
        <v>-7.4892842453317258E-5</v>
      </c>
      <c r="BC72">
        <v>-7.4892842453317258E-5</v>
      </c>
      <c r="BD72">
        <v>-7.4892842453317258E-5</v>
      </c>
      <c r="BE72">
        <v>-7.4892842453317258E-5</v>
      </c>
      <c r="BF72">
        <v>-7.4892842453317258E-5</v>
      </c>
      <c r="BG72">
        <v>-7.4892842453317258E-5</v>
      </c>
      <c r="BH72">
        <v>-7.4892842453317258E-5</v>
      </c>
      <c r="BI72">
        <v>-7.4892842453317258E-5</v>
      </c>
      <c r="BJ72">
        <v>-7.4892842453317258E-5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1316</v>
      </c>
      <c r="B73">
        <v>165.87514661419158</v>
      </c>
      <c r="C73">
        <v>-7.4672599362597984E-5</v>
      </c>
      <c r="D73">
        <v>-30</v>
      </c>
      <c r="E73">
        <v>628</v>
      </c>
      <c r="F73">
        <v>-688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-7.4672599362597984E-5</v>
      </c>
      <c r="O73">
        <v>-7.4672599362597984E-5</v>
      </c>
      <c r="P73">
        <v>-7.4672599362597984E-5</v>
      </c>
      <c r="Q73">
        <v>-7.4672599362597984E-5</v>
      </c>
      <c r="R73">
        <v>-7.4672599362597984E-5</v>
      </c>
      <c r="S73">
        <v>-7.4672599362597984E-5</v>
      </c>
      <c r="T73">
        <v>-7.4672599362597984E-5</v>
      </c>
      <c r="U73">
        <v>-7.4672599362597984E-5</v>
      </c>
      <c r="V73">
        <v>-7.4672599362597984E-5</v>
      </c>
      <c r="W73">
        <v>-7.4672599362597984E-5</v>
      </c>
      <c r="X73">
        <v>-7.4672599362597984E-5</v>
      </c>
      <c r="Y73">
        <v>-7.4672599362597984E-5</v>
      </c>
      <c r="Z73">
        <v>-7.4672599362597984E-5</v>
      </c>
      <c r="AA73">
        <v>-7.4672599362597984E-5</v>
      </c>
      <c r="AB73">
        <v>-7.4672599362597984E-5</v>
      </c>
      <c r="AC73">
        <v>-7.4672599362597984E-5</v>
      </c>
      <c r="AD73">
        <v>-7.4672599362597984E-5</v>
      </c>
      <c r="AE73">
        <v>-7.4672599362597984E-5</v>
      </c>
      <c r="AF73">
        <v>-7.4672599362597984E-5</v>
      </c>
      <c r="AG73">
        <v>-7.4672599362597984E-5</v>
      </c>
      <c r="AH73">
        <v>-7.4672599362597984E-5</v>
      </c>
      <c r="AI73">
        <v>-7.4672599362597984E-5</v>
      </c>
      <c r="AJ73">
        <v>-7.4672599362597984E-5</v>
      </c>
      <c r="AK73">
        <v>-7.4672599362597984E-5</v>
      </c>
      <c r="AL73">
        <v>-7.4672599362597984E-5</v>
      </c>
      <c r="AM73">
        <v>-7.4672599362597984E-5</v>
      </c>
      <c r="AN73">
        <v>-7.4672599362597984E-5</v>
      </c>
      <c r="AO73">
        <v>-7.4672599362597984E-5</v>
      </c>
      <c r="AP73">
        <v>-7.4672599362597984E-5</v>
      </c>
      <c r="AQ73">
        <v>-7.4672599362597984E-5</v>
      </c>
      <c r="AR73">
        <v>-7.4672599362597984E-5</v>
      </c>
      <c r="AS73">
        <v>-7.4672599362597984E-5</v>
      </c>
      <c r="AT73">
        <v>-7.4672599362597984E-5</v>
      </c>
      <c r="AU73">
        <v>-7.4672599362597984E-5</v>
      </c>
      <c r="AV73">
        <v>-7.4672599362597984E-5</v>
      </c>
      <c r="AW73">
        <v>-7.4672599362597984E-5</v>
      </c>
      <c r="AX73">
        <v>-7.4672599362597984E-5</v>
      </c>
      <c r="AY73">
        <v>-7.4672599362597984E-5</v>
      </c>
      <c r="AZ73">
        <v>-7.4672599362597984E-5</v>
      </c>
      <c r="BA73">
        <v>-7.4672599362597984E-5</v>
      </c>
      <c r="BB73">
        <v>-7.4672599362597984E-5</v>
      </c>
      <c r="BC73">
        <v>-7.4672599362597984E-5</v>
      </c>
      <c r="BD73">
        <v>-7.4672599362597984E-5</v>
      </c>
      <c r="BE73">
        <v>-7.4672599362597984E-5</v>
      </c>
      <c r="BF73">
        <v>-7.4672599362597984E-5</v>
      </c>
      <c r="BG73">
        <v>-7.4672599362597984E-5</v>
      </c>
      <c r="BH73">
        <v>-7.4672599362597984E-5</v>
      </c>
      <c r="BI73">
        <v>-7.4672599362597984E-5</v>
      </c>
      <c r="BJ73">
        <v>-7.4672599362597984E-5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1316</v>
      </c>
      <c r="B74">
        <v>165.51435636536104</v>
      </c>
      <c r="C74">
        <v>-7.4510181144710793E-5</v>
      </c>
      <c r="D74">
        <v>-40</v>
      </c>
      <c r="E74">
        <v>618</v>
      </c>
      <c r="F74">
        <v>-698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-7.4510181144710793E-5</v>
      </c>
      <c r="N74">
        <v>-7.4510181144710793E-5</v>
      </c>
      <c r="O74">
        <v>-7.4510181144710793E-5</v>
      </c>
      <c r="P74">
        <v>-7.4510181144710793E-5</v>
      </c>
      <c r="Q74">
        <v>-7.4510181144710793E-5</v>
      </c>
      <c r="R74">
        <v>-7.4510181144710793E-5</v>
      </c>
      <c r="S74">
        <v>-7.4510181144710793E-5</v>
      </c>
      <c r="T74">
        <v>-7.4510181144710793E-5</v>
      </c>
      <c r="U74">
        <v>-7.4510181144710793E-5</v>
      </c>
      <c r="V74">
        <v>-7.4510181144710793E-5</v>
      </c>
      <c r="W74">
        <v>-7.4510181144710793E-5</v>
      </c>
      <c r="X74">
        <v>-7.4510181144710793E-5</v>
      </c>
      <c r="Y74">
        <v>-7.4510181144710793E-5</v>
      </c>
      <c r="Z74">
        <v>-7.4510181144710793E-5</v>
      </c>
      <c r="AA74">
        <v>-7.4510181144710793E-5</v>
      </c>
      <c r="AB74">
        <v>-7.4510181144710793E-5</v>
      </c>
      <c r="AC74">
        <v>-7.4510181144710793E-5</v>
      </c>
      <c r="AD74">
        <v>-7.4510181144710793E-5</v>
      </c>
      <c r="AE74">
        <v>-7.4510181144710793E-5</v>
      </c>
      <c r="AF74">
        <v>-7.4510181144710793E-5</v>
      </c>
      <c r="AG74">
        <v>-7.4510181144710793E-5</v>
      </c>
      <c r="AH74">
        <v>-7.4510181144710793E-5</v>
      </c>
      <c r="AI74">
        <v>-7.4510181144710793E-5</v>
      </c>
      <c r="AJ74">
        <v>-7.4510181144710793E-5</v>
      </c>
      <c r="AK74">
        <v>-7.4510181144710793E-5</v>
      </c>
      <c r="AL74">
        <v>-7.4510181144710793E-5</v>
      </c>
      <c r="AM74">
        <v>-7.4510181144710793E-5</v>
      </c>
      <c r="AN74">
        <v>-7.4510181144710793E-5</v>
      </c>
      <c r="AO74">
        <v>-7.4510181144710793E-5</v>
      </c>
      <c r="AP74">
        <v>-7.4510181144710793E-5</v>
      </c>
      <c r="AQ74">
        <v>-7.4510181144710793E-5</v>
      </c>
      <c r="AR74">
        <v>-7.4510181144710793E-5</v>
      </c>
      <c r="AS74">
        <v>-7.4510181144710793E-5</v>
      </c>
      <c r="AT74">
        <v>-7.4510181144710793E-5</v>
      </c>
      <c r="AU74">
        <v>-7.4510181144710793E-5</v>
      </c>
      <c r="AV74">
        <v>-7.4510181144710793E-5</v>
      </c>
      <c r="AW74">
        <v>-7.4510181144710793E-5</v>
      </c>
      <c r="AX74">
        <v>-7.4510181144710793E-5</v>
      </c>
      <c r="AY74">
        <v>-7.4510181144710793E-5</v>
      </c>
      <c r="AZ74">
        <v>-7.4510181144710793E-5</v>
      </c>
      <c r="BA74">
        <v>-7.4510181144710793E-5</v>
      </c>
      <c r="BB74">
        <v>-7.4510181144710793E-5</v>
      </c>
      <c r="BC74">
        <v>-7.4510181144710793E-5</v>
      </c>
      <c r="BD74">
        <v>-7.4510181144710793E-5</v>
      </c>
      <c r="BE74">
        <v>-7.4510181144710793E-5</v>
      </c>
      <c r="BF74">
        <v>-7.4510181144710793E-5</v>
      </c>
      <c r="BG74">
        <v>-7.4510181144710793E-5</v>
      </c>
      <c r="BH74">
        <v>-7.4510181144710793E-5</v>
      </c>
      <c r="BI74">
        <v>-7.4510181144710793E-5</v>
      </c>
      <c r="BJ74">
        <v>-7.4510181144710793E-5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165.46988821688103</v>
      </c>
      <c r="C75">
        <v>-7.4490162761585758E-5</v>
      </c>
      <c r="D75">
        <v>-30</v>
      </c>
      <c r="E75">
        <v>628</v>
      </c>
      <c r="F75">
        <v>-688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-7.4490162761585758E-5</v>
      </c>
      <c r="O75">
        <v>-7.4490162761585758E-5</v>
      </c>
      <c r="P75">
        <v>-7.4490162761585758E-5</v>
      </c>
      <c r="Q75">
        <v>-7.4490162761585758E-5</v>
      </c>
      <c r="R75">
        <v>-7.4490162761585758E-5</v>
      </c>
      <c r="S75">
        <v>-7.4490162761585758E-5</v>
      </c>
      <c r="T75">
        <v>-7.4490162761585758E-5</v>
      </c>
      <c r="U75">
        <v>-7.4490162761585758E-5</v>
      </c>
      <c r="V75">
        <v>-7.4490162761585758E-5</v>
      </c>
      <c r="W75">
        <v>-7.4490162761585758E-5</v>
      </c>
      <c r="X75">
        <v>-7.4490162761585758E-5</v>
      </c>
      <c r="Y75">
        <v>-7.4490162761585758E-5</v>
      </c>
      <c r="Z75">
        <v>-7.4490162761585758E-5</v>
      </c>
      <c r="AA75">
        <v>-7.4490162761585758E-5</v>
      </c>
      <c r="AB75">
        <v>-7.4490162761585758E-5</v>
      </c>
      <c r="AC75">
        <v>-7.4490162761585758E-5</v>
      </c>
      <c r="AD75">
        <v>-7.4490162761585758E-5</v>
      </c>
      <c r="AE75">
        <v>-7.4490162761585758E-5</v>
      </c>
      <c r="AF75">
        <v>-7.4490162761585758E-5</v>
      </c>
      <c r="AG75">
        <v>-7.4490162761585758E-5</v>
      </c>
      <c r="AH75">
        <v>-7.4490162761585758E-5</v>
      </c>
      <c r="AI75">
        <v>-7.4490162761585758E-5</v>
      </c>
      <c r="AJ75">
        <v>-7.4490162761585758E-5</v>
      </c>
      <c r="AK75">
        <v>-7.4490162761585758E-5</v>
      </c>
      <c r="AL75">
        <v>-7.4490162761585758E-5</v>
      </c>
      <c r="AM75">
        <v>-7.4490162761585758E-5</v>
      </c>
      <c r="AN75">
        <v>-7.4490162761585758E-5</v>
      </c>
      <c r="AO75">
        <v>-7.4490162761585758E-5</v>
      </c>
      <c r="AP75">
        <v>-7.4490162761585758E-5</v>
      </c>
      <c r="AQ75">
        <v>-7.4490162761585758E-5</v>
      </c>
      <c r="AR75">
        <v>-7.4490162761585758E-5</v>
      </c>
      <c r="AS75">
        <v>-7.4490162761585758E-5</v>
      </c>
      <c r="AT75">
        <v>-7.4490162761585758E-5</v>
      </c>
      <c r="AU75">
        <v>-7.4490162761585758E-5</v>
      </c>
      <c r="AV75">
        <v>-7.4490162761585758E-5</v>
      </c>
      <c r="AW75">
        <v>-7.4490162761585758E-5</v>
      </c>
      <c r="AX75">
        <v>-7.4490162761585758E-5</v>
      </c>
      <c r="AY75">
        <v>-7.4490162761585758E-5</v>
      </c>
      <c r="AZ75">
        <v>-7.4490162761585758E-5</v>
      </c>
      <c r="BA75">
        <v>-7.4490162761585758E-5</v>
      </c>
      <c r="BB75">
        <v>-7.4490162761585758E-5</v>
      </c>
      <c r="BC75">
        <v>-7.4490162761585758E-5</v>
      </c>
      <c r="BD75">
        <v>-7.4490162761585758E-5</v>
      </c>
      <c r="BE75">
        <v>-7.4490162761585758E-5</v>
      </c>
      <c r="BF75">
        <v>-7.4490162761585758E-5</v>
      </c>
      <c r="BG75">
        <v>-7.4490162761585758E-5</v>
      </c>
      <c r="BH75">
        <v>-7.4490162761585758E-5</v>
      </c>
      <c r="BI75">
        <v>-7.4490162761585758E-5</v>
      </c>
      <c r="BJ75">
        <v>-7.4490162761585758E-5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1316</v>
      </c>
      <c r="B76">
        <v>163.95926961793444</v>
      </c>
      <c r="C76">
        <v>-7.38101222628654E-5</v>
      </c>
      <c r="D76">
        <v>-20</v>
      </c>
      <c r="E76">
        <v>638</v>
      </c>
      <c r="F76">
        <v>-678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-7.38101222628654E-5</v>
      </c>
      <c r="O76">
        <v>-7.38101222628654E-5</v>
      </c>
      <c r="P76">
        <v>-7.38101222628654E-5</v>
      </c>
      <c r="Q76">
        <v>-7.38101222628654E-5</v>
      </c>
      <c r="R76">
        <v>-7.38101222628654E-5</v>
      </c>
      <c r="S76">
        <v>-7.38101222628654E-5</v>
      </c>
      <c r="T76">
        <v>-7.38101222628654E-5</v>
      </c>
      <c r="U76">
        <v>-7.38101222628654E-5</v>
      </c>
      <c r="V76">
        <v>-7.38101222628654E-5</v>
      </c>
      <c r="W76">
        <v>-7.38101222628654E-5</v>
      </c>
      <c r="X76">
        <v>-7.38101222628654E-5</v>
      </c>
      <c r="Y76">
        <v>-7.38101222628654E-5</v>
      </c>
      <c r="Z76">
        <v>-7.38101222628654E-5</v>
      </c>
      <c r="AA76">
        <v>-7.38101222628654E-5</v>
      </c>
      <c r="AB76">
        <v>-7.38101222628654E-5</v>
      </c>
      <c r="AC76">
        <v>-7.38101222628654E-5</v>
      </c>
      <c r="AD76">
        <v>-7.38101222628654E-5</v>
      </c>
      <c r="AE76">
        <v>-7.38101222628654E-5</v>
      </c>
      <c r="AF76">
        <v>-7.38101222628654E-5</v>
      </c>
      <c r="AG76">
        <v>-7.38101222628654E-5</v>
      </c>
      <c r="AH76">
        <v>-7.38101222628654E-5</v>
      </c>
      <c r="AI76">
        <v>-7.38101222628654E-5</v>
      </c>
      <c r="AJ76">
        <v>-7.38101222628654E-5</v>
      </c>
      <c r="AK76">
        <v>-7.38101222628654E-5</v>
      </c>
      <c r="AL76">
        <v>-7.38101222628654E-5</v>
      </c>
      <c r="AM76">
        <v>-7.38101222628654E-5</v>
      </c>
      <c r="AN76">
        <v>-7.38101222628654E-5</v>
      </c>
      <c r="AO76">
        <v>-7.38101222628654E-5</v>
      </c>
      <c r="AP76">
        <v>-7.38101222628654E-5</v>
      </c>
      <c r="AQ76">
        <v>-7.38101222628654E-5</v>
      </c>
      <c r="AR76">
        <v>-7.38101222628654E-5</v>
      </c>
      <c r="AS76">
        <v>-7.38101222628654E-5</v>
      </c>
      <c r="AT76">
        <v>-7.38101222628654E-5</v>
      </c>
      <c r="AU76">
        <v>-7.38101222628654E-5</v>
      </c>
      <c r="AV76">
        <v>-7.38101222628654E-5</v>
      </c>
      <c r="AW76">
        <v>-7.38101222628654E-5</v>
      </c>
      <c r="AX76">
        <v>-7.38101222628654E-5</v>
      </c>
      <c r="AY76">
        <v>-7.38101222628654E-5</v>
      </c>
      <c r="AZ76">
        <v>-7.38101222628654E-5</v>
      </c>
      <c r="BA76">
        <v>-7.38101222628654E-5</v>
      </c>
      <c r="BB76">
        <v>-7.38101222628654E-5</v>
      </c>
      <c r="BC76">
        <v>-7.38101222628654E-5</v>
      </c>
      <c r="BD76">
        <v>-7.38101222628654E-5</v>
      </c>
      <c r="BE76">
        <v>-7.38101222628654E-5</v>
      </c>
      <c r="BF76">
        <v>-7.38101222628654E-5</v>
      </c>
      <c r="BG76">
        <v>-7.38101222628654E-5</v>
      </c>
      <c r="BH76">
        <v>-7.38101222628654E-5</v>
      </c>
      <c r="BI76">
        <v>-7.38101222628654E-5</v>
      </c>
      <c r="BJ76">
        <v>-7.38101222628654E-5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333.4211955709053</v>
      </c>
      <c r="C77">
        <v>-1.5009739472166667E-4</v>
      </c>
      <c r="D77">
        <v>-10</v>
      </c>
      <c r="E77">
        <v>612.5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-1.5009739472166667E-4</v>
      </c>
      <c r="Q77">
        <v>-1.5009739472166667E-4</v>
      </c>
      <c r="R77">
        <v>-1.5009739472166667E-4</v>
      </c>
      <c r="S77">
        <v>-1.5009739472166667E-4</v>
      </c>
      <c r="T77">
        <v>-1.5009739472166667E-4</v>
      </c>
      <c r="U77">
        <v>-1.5009739472166667E-4</v>
      </c>
      <c r="V77">
        <v>-1.5009739472166667E-4</v>
      </c>
      <c r="W77">
        <v>-1.5009739472166667E-4</v>
      </c>
      <c r="X77">
        <v>-1.5009739472166667E-4</v>
      </c>
      <c r="Y77">
        <v>-1.5009739472166667E-4</v>
      </c>
      <c r="Z77">
        <v>-1.5009739472166667E-4</v>
      </c>
      <c r="AA77">
        <v>-1.5009739472166667E-4</v>
      </c>
      <c r="AB77">
        <v>-1.5009739472166667E-4</v>
      </c>
      <c r="AC77">
        <v>-1.5009739472166667E-4</v>
      </c>
      <c r="AD77">
        <v>-1.5009739472166667E-4</v>
      </c>
      <c r="AE77">
        <v>-1.5009739472166667E-4</v>
      </c>
      <c r="AF77">
        <v>-1.5009739472166667E-4</v>
      </c>
      <c r="AG77">
        <v>-1.5009739472166667E-4</v>
      </c>
      <c r="AH77">
        <v>-1.5009739472166667E-4</v>
      </c>
      <c r="AI77">
        <v>-1.5009739472166667E-4</v>
      </c>
      <c r="AJ77">
        <v>-1.5009739472166667E-4</v>
      </c>
      <c r="AK77">
        <v>-1.5009739472166667E-4</v>
      </c>
      <c r="AL77">
        <v>-1.5009739472166667E-4</v>
      </c>
      <c r="AM77">
        <v>-1.5009739472166667E-4</v>
      </c>
      <c r="AN77">
        <v>-1.5009739472166667E-4</v>
      </c>
      <c r="AO77">
        <v>-1.5009739472166667E-4</v>
      </c>
      <c r="AP77">
        <v>-1.5009739472166667E-4</v>
      </c>
      <c r="AQ77">
        <v>-1.5009739472166667E-4</v>
      </c>
      <c r="AR77">
        <v>-1.5009739472166667E-4</v>
      </c>
      <c r="AS77">
        <v>-1.5009739472166667E-4</v>
      </c>
      <c r="AT77">
        <v>-1.5009739472166667E-4</v>
      </c>
      <c r="AU77">
        <v>-1.5009739472166667E-4</v>
      </c>
      <c r="AV77">
        <v>-1.5009739472166667E-4</v>
      </c>
      <c r="AW77">
        <v>-1.5009739472166667E-4</v>
      </c>
      <c r="AX77">
        <v>-1.5009739472166667E-4</v>
      </c>
      <c r="AY77">
        <v>-1.5009739472166667E-4</v>
      </c>
      <c r="AZ77">
        <v>-1.5009739472166667E-4</v>
      </c>
      <c r="BA77">
        <v>-1.5009739472166667E-4</v>
      </c>
      <c r="BB77">
        <v>-1.5009739472166667E-4</v>
      </c>
      <c r="BC77">
        <v>-1.5009739472166667E-4</v>
      </c>
      <c r="BD77">
        <v>-1.5009739472166667E-4</v>
      </c>
      <c r="BE77">
        <v>-1.5009739472166667E-4</v>
      </c>
      <c r="BF77">
        <v>-1.5009739472166667E-4</v>
      </c>
      <c r="BG77">
        <v>-1.5009739472166667E-4</v>
      </c>
      <c r="BH77">
        <v>-1.5009739472166667E-4</v>
      </c>
      <c r="BI77">
        <v>-1.5009739472166667E-4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219.35045883517415</v>
      </c>
      <c r="C78">
        <v>-9.8745769133804908E-5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-9.8745769133804908E-5</v>
      </c>
      <c r="Q78">
        <v>-9.8745769133804908E-5</v>
      </c>
      <c r="R78">
        <v>-9.8745769133804908E-5</v>
      </c>
      <c r="S78">
        <v>-9.8745769133804908E-5</v>
      </c>
      <c r="T78">
        <v>-9.8745769133804908E-5</v>
      </c>
      <c r="U78">
        <v>-9.8745769133804908E-5</v>
      </c>
      <c r="V78">
        <v>-9.8745769133804908E-5</v>
      </c>
      <c r="W78">
        <v>-9.8745769133804908E-5</v>
      </c>
      <c r="X78">
        <v>-9.8745769133804908E-5</v>
      </c>
      <c r="Y78">
        <v>-9.8745769133804908E-5</v>
      </c>
      <c r="Z78">
        <v>-9.8745769133804908E-5</v>
      </c>
      <c r="AA78">
        <v>-9.8745769133804908E-5</v>
      </c>
      <c r="AB78">
        <v>-9.8745769133804908E-5</v>
      </c>
      <c r="AC78">
        <v>-9.8745769133804908E-5</v>
      </c>
      <c r="AD78">
        <v>-9.8745769133804908E-5</v>
      </c>
      <c r="AE78">
        <v>-9.8745769133804908E-5</v>
      </c>
      <c r="AF78">
        <v>-9.8745769133804908E-5</v>
      </c>
      <c r="AG78">
        <v>-9.8745769133804908E-5</v>
      </c>
      <c r="AH78">
        <v>-9.8745769133804908E-5</v>
      </c>
      <c r="AI78">
        <v>-9.8745769133804908E-5</v>
      </c>
      <c r="AJ78">
        <v>-9.8745769133804908E-5</v>
      </c>
      <c r="AK78">
        <v>-9.8745769133804908E-5</v>
      </c>
      <c r="AL78">
        <v>-9.8745769133804908E-5</v>
      </c>
      <c r="AM78">
        <v>-9.8745769133804908E-5</v>
      </c>
      <c r="AN78">
        <v>-9.8745769133804908E-5</v>
      </c>
      <c r="AO78">
        <v>-9.8745769133804908E-5</v>
      </c>
      <c r="AP78">
        <v>-9.8745769133804908E-5</v>
      </c>
      <c r="AQ78">
        <v>-9.8745769133804908E-5</v>
      </c>
      <c r="AR78">
        <v>-9.8745769133804908E-5</v>
      </c>
      <c r="AS78">
        <v>-9.8745769133804908E-5</v>
      </c>
      <c r="AT78">
        <v>-9.8745769133804908E-5</v>
      </c>
      <c r="AU78">
        <v>-9.8745769133804908E-5</v>
      </c>
      <c r="AV78">
        <v>-9.8745769133804908E-5</v>
      </c>
      <c r="AW78">
        <v>-9.8745769133804908E-5</v>
      </c>
      <c r="AX78">
        <v>-9.8745769133804908E-5</v>
      </c>
      <c r="AY78">
        <v>-9.8745769133804908E-5</v>
      </c>
      <c r="AZ78">
        <v>-9.8745769133804908E-5</v>
      </c>
      <c r="BA78">
        <v>-9.8745769133804908E-5</v>
      </c>
      <c r="BB78">
        <v>-9.8745769133804908E-5</v>
      </c>
      <c r="BC78">
        <v>-9.8745769133804908E-5</v>
      </c>
      <c r="BD78">
        <v>-9.8745769133804908E-5</v>
      </c>
      <c r="BE78">
        <v>-9.8745769133804908E-5</v>
      </c>
      <c r="BF78">
        <v>-9.8745769133804908E-5</v>
      </c>
      <c r="BG78">
        <v>-9.8745769133804908E-5</v>
      </c>
      <c r="BH78">
        <v>-9.8745769133804908E-5</v>
      </c>
      <c r="BI78">
        <v>-9.8745769133804908E-5</v>
      </c>
      <c r="BJ78">
        <v>-9.8745769133804908E-5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167.08703212514629</v>
      </c>
      <c r="C79">
        <v>-7.5218158134240495E-5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-7.5218158134240495E-5</v>
      </c>
      <c r="R79">
        <v>-7.5218158134240495E-5</v>
      </c>
      <c r="S79">
        <v>-7.5218158134240495E-5</v>
      </c>
      <c r="T79">
        <v>-7.5218158134240495E-5</v>
      </c>
      <c r="U79">
        <v>-7.5218158134240495E-5</v>
      </c>
      <c r="V79">
        <v>-7.5218158134240495E-5</v>
      </c>
      <c r="W79">
        <v>-7.5218158134240495E-5</v>
      </c>
      <c r="X79">
        <v>-7.5218158134240495E-5</v>
      </c>
      <c r="Y79">
        <v>-7.5218158134240495E-5</v>
      </c>
      <c r="Z79">
        <v>-7.5218158134240495E-5</v>
      </c>
      <c r="AA79">
        <v>-7.5218158134240495E-5</v>
      </c>
      <c r="AB79">
        <v>-7.5218158134240495E-5</v>
      </c>
      <c r="AC79">
        <v>-7.5218158134240495E-5</v>
      </c>
      <c r="AD79">
        <v>-7.5218158134240495E-5</v>
      </c>
      <c r="AE79">
        <v>-7.5218158134240495E-5</v>
      </c>
      <c r="AF79">
        <v>-7.5218158134240495E-5</v>
      </c>
      <c r="AG79">
        <v>-7.5218158134240495E-5</v>
      </c>
      <c r="AH79">
        <v>-7.5218158134240495E-5</v>
      </c>
      <c r="AI79">
        <v>-7.5218158134240495E-5</v>
      </c>
      <c r="AJ79">
        <v>-7.5218158134240495E-5</v>
      </c>
      <c r="AK79">
        <v>-7.5218158134240495E-5</v>
      </c>
      <c r="AL79">
        <v>-7.5218158134240495E-5</v>
      </c>
      <c r="AM79">
        <v>-7.5218158134240495E-5</v>
      </c>
      <c r="AN79">
        <v>-7.5218158134240495E-5</v>
      </c>
      <c r="AO79">
        <v>-7.5218158134240495E-5</v>
      </c>
      <c r="AP79">
        <v>-7.5218158134240495E-5</v>
      </c>
      <c r="AQ79">
        <v>-7.5218158134240495E-5</v>
      </c>
      <c r="AR79">
        <v>-7.5218158134240495E-5</v>
      </c>
      <c r="AS79">
        <v>-7.5218158134240495E-5</v>
      </c>
      <c r="AT79">
        <v>-7.5218158134240495E-5</v>
      </c>
      <c r="AU79">
        <v>-7.5218158134240495E-5</v>
      </c>
      <c r="AV79">
        <v>-7.5218158134240495E-5</v>
      </c>
      <c r="AW79">
        <v>-7.5218158134240495E-5</v>
      </c>
      <c r="AX79">
        <v>-7.5218158134240495E-5</v>
      </c>
      <c r="AY79">
        <v>-7.5218158134240495E-5</v>
      </c>
      <c r="AZ79">
        <v>-7.5218158134240495E-5</v>
      </c>
      <c r="BA79">
        <v>-7.5218158134240495E-5</v>
      </c>
      <c r="BB79">
        <v>-7.5218158134240495E-5</v>
      </c>
      <c r="BC79">
        <v>-7.5218158134240495E-5</v>
      </c>
      <c r="BD79">
        <v>-7.5218158134240495E-5</v>
      </c>
      <c r="BE79">
        <v>-7.5218158134240495E-5</v>
      </c>
      <c r="BF79">
        <v>-7.5218158134240495E-5</v>
      </c>
      <c r="BG79">
        <v>-7.5218158134240495E-5</v>
      </c>
      <c r="BH79">
        <v>-7.5218158134240495E-5</v>
      </c>
      <c r="BI79">
        <v>-7.5218158134240495E-5</v>
      </c>
      <c r="BJ79">
        <v>-7.5218158134240495E-5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155.23545419027968</v>
      </c>
      <c r="C80">
        <v>-6.9882891525534541E-5</v>
      </c>
      <c r="D80">
        <v>20</v>
      </c>
      <c r="E80">
        <v>634.5</v>
      </c>
      <c r="F80">
        <v>-594.5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-6.9882891525534541E-5</v>
      </c>
      <c r="R80">
        <v>-6.9882891525534541E-5</v>
      </c>
      <c r="S80">
        <v>-6.9882891525534541E-5</v>
      </c>
      <c r="T80">
        <v>-6.9882891525534541E-5</v>
      </c>
      <c r="U80">
        <v>-6.9882891525534541E-5</v>
      </c>
      <c r="V80">
        <v>-6.9882891525534541E-5</v>
      </c>
      <c r="W80">
        <v>-6.9882891525534541E-5</v>
      </c>
      <c r="X80">
        <v>-6.9882891525534541E-5</v>
      </c>
      <c r="Y80">
        <v>-6.9882891525534541E-5</v>
      </c>
      <c r="Z80">
        <v>-6.9882891525534541E-5</v>
      </c>
      <c r="AA80">
        <v>-6.9882891525534541E-5</v>
      </c>
      <c r="AB80">
        <v>-6.9882891525534541E-5</v>
      </c>
      <c r="AC80">
        <v>-6.9882891525534541E-5</v>
      </c>
      <c r="AD80">
        <v>-6.9882891525534541E-5</v>
      </c>
      <c r="AE80">
        <v>-6.9882891525534541E-5</v>
      </c>
      <c r="AF80">
        <v>-6.9882891525534541E-5</v>
      </c>
      <c r="AG80">
        <v>-6.9882891525534541E-5</v>
      </c>
      <c r="AH80">
        <v>-6.9882891525534541E-5</v>
      </c>
      <c r="AI80">
        <v>-6.9882891525534541E-5</v>
      </c>
      <c r="AJ80">
        <v>-6.9882891525534541E-5</v>
      </c>
      <c r="AK80">
        <v>-6.9882891525534541E-5</v>
      </c>
      <c r="AL80">
        <v>-6.9882891525534541E-5</v>
      </c>
      <c r="AM80">
        <v>-6.9882891525534541E-5</v>
      </c>
      <c r="AN80">
        <v>-6.9882891525534541E-5</v>
      </c>
      <c r="AO80">
        <v>-6.9882891525534541E-5</v>
      </c>
      <c r="AP80">
        <v>-6.9882891525534541E-5</v>
      </c>
      <c r="AQ80">
        <v>-6.9882891525534541E-5</v>
      </c>
      <c r="AR80">
        <v>-6.9882891525534541E-5</v>
      </c>
      <c r="AS80">
        <v>-6.9882891525534541E-5</v>
      </c>
      <c r="AT80">
        <v>-6.9882891525534541E-5</v>
      </c>
      <c r="AU80">
        <v>-6.9882891525534541E-5</v>
      </c>
      <c r="AV80">
        <v>-6.9882891525534541E-5</v>
      </c>
      <c r="AW80">
        <v>-6.9882891525534541E-5</v>
      </c>
      <c r="AX80">
        <v>-6.9882891525534541E-5</v>
      </c>
      <c r="AY80">
        <v>-6.9882891525534541E-5</v>
      </c>
      <c r="AZ80">
        <v>-6.9882891525534541E-5</v>
      </c>
      <c r="BA80">
        <v>-6.9882891525534541E-5</v>
      </c>
      <c r="BB80">
        <v>-6.9882891525534541E-5</v>
      </c>
      <c r="BC80">
        <v>-6.9882891525534541E-5</v>
      </c>
      <c r="BD80">
        <v>-6.9882891525534541E-5</v>
      </c>
      <c r="BE80">
        <v>-6.9882891525534541E-5</v>
      </c>
      <c r="BF80">
        <v>-6.9882891525534541E-5</v>
      </c>
      <c r="BG80">
        <v>-6.9882891525534541E-5</v>
      </c>
      <c r="BH80">
        <v>-6.9882891525534541E-5</v>
      </c>
      <c r="BI80">
        <v>-6.9882891525534541E-5</v>
      </c>
      <c r="BJ80">
        <v>-6.9882891525534541E-5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160.80116373626316</v>
      </c>
      <c r="C81">
        <v>-7.2388426607667539E-5</v>
      </c>
      <c r="D81">
        <v>30</v>
      </c>
      <c r="E81">
        <v>644.5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-7.2388426607667539E-5</v>
      </c>
      <c r="S81">
        <v>-7.2388426607667539E-5</v>
      </c>
      <c r="T81">
        <v>-7.2388426607667539E-5</v>
      </c>
      <c r="U81">
        <v>-7.2388426607667539E-5</v>
      </c>
      <c r="V81">
        <v>-7.2388426607667539E-5</v>
      </c>
      <c r="W81">
        <v>-7.2388426607667539E-5</v>
      </c>
      <c r="X81">
        <v>-7.2388426607667539E-5</v>
      </c>
      <c r="Y81">
        <v>-7.2388426607667539E-5</v>
      </c>
      <c r="Z81">
        <v>-7.2388426607667539E-5</v>
      </c>
      <c r="AA81">
        <v>-7.2388426607667539E-5</v>
      </c>
      <c r="AB81">
        <v>-7.2388426607667539E-5</v>
      </c>
      <c r="AC81">
        <v>-7.2388426607667539E-5</v>
      </c>
      <c r="AD81">
        <v>-7.2388426607667539E-5</v>
      </c>
      <c r="AE81">
        <v>-7.2388426607667539E-5</v>
      </c>
      <c r="AF81">
        <v>-7.2388426607667539E-5</v>
      </c>
      <c r="AG81">
        <v>-7.2388426607667539E-5</v>
      </c>
      <c r="AH81">
        <v>-7.2388426607667539E-5</v>
      </c>
      <c r="AI81">
        <v>-7.2388426607667539E-5</v>
      </c>
      <c r="AJ81">
        <v>-7.2388426607667539E-5</v>
      </c>
      <c r="AK81">
        <v>-7.2388426607667539E-5</v>
      </c>
      <c r="AL81">
        <v>-7.2388426607667539E-5</v>
      </c>
      <c r="AM81">
        <v>-7.2388426607667539E-5</v>
      </c>
      <c r="AN81">
        <v>-7.2388426607667539E-5</v>
      </c>
      <c r="AO81">
        <v>-7.2388426607667539E-5</v>
      </c>
      <c r="AP81">
        <v>-7.2388426607667539E-5</v>
      </c>
      <c r="AQ81">
        <v>-7.2388426607667539E-5</v>
      </c>
      <c r="AR81">
        <v>-7.2388426607667539E-5</v>
      </c>
      <c r="AS81">
        <v>-7.2388426607667539E-5</v>
      </c>
      <c r="AT81">
        <v>-7.2388426607667539E-5</v>
      </c>
      <c r="AU81">
        <v>-7.2388426607667539E-5</v>
      </c>
      <c r="AV81">
        <v>-7.2388426607667539E-5</v>
      </c>
      <c r="AW81">
        <v>-7.2388426607667539E-5</v>
      </c>
      <c r="AX81">
        <v>-7.2388426607667539E-5</v>
      </c>
      <c r="AY81">
        <v>-7.2388426607667539E-5</v>
      </c>
      <c r="AZ81">
        <v>-7.2388426607667539E-5</v>
      </c>
      <c r="BA81">
        <v>-7.2388426607667539E-5</v>
      </c>
      <c r="BB81">
        <v>-7.2388426607667539E-5</v>
      </c>
      <c r="BC81">
        <v>-7.2388426607667539E-5</v>
      </c>
      <c r="BD81">
        <v>-7.2388426607667539E-5</v>
      </c>
      <c r="BE81">
        <v>-7.2388426607667539E-5</v>
      </c>
      <c r="BF81">
        <v>-7.2388426607667539E-5</v>
      </c>
      <c r="BG81">
        <v>-7.2388426607667539E-5</v>
      </c>
      <c r="BH81">
        <v>-7.2388426607667539E-5</v>
      </c>
      <c r="BI81">
        <v>-7.2388426607667539E-5</v>
      </c>
      <c r="BJ81">
        <v>-7.2388426607667539E-5</v>
      </c>
      <c r="BK81">
        <v>-7.2388426607667539E-5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159.16788271533534</v>
      </c>
      <c r="C82">
        <v>-7.1653166734131764E-5</v>
      </c>
      <c r="D82">
        <v>40</v>
      </c>
      <c r="E82">
        <v>654.5</v>
      </c>
      <c r="F82">
        <v>-574.5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-7.1653166734131764E-5</v>
      </c>
      <c r="S82">
        <v>-7.1653166734131764E-5</v>
      </c>
      <c r="T82">
        <v>-7.1653166734131764E-5</v>
      </c>
      <c r="U82">
        <v>-7.1653166734131764E-5</v>
      </c>
      <c r="V82">
        <v>-7.1653166734131764E-5</v>
      </c>
      <c r="W82">
        <v>-7.1653166734131764E-5</v>
      </c>
      <c r="X82">
        <v>-7.1653166734131764E-5</v>
      </c>
      <c r="Y82">
        <v>-7.1653166734131764E-5</v>
      </c>
      <c r="Z82">
        <v>-7.1653166734131764E-5</v>
      </c>
      <c r="AA82">
        <v>-7.1653166734131764E-5</v>
      </c>
      <c r="AB82">
        <v>-7.1653166734131764E-5</v>
      </c>
      <c r="AC82">
        <v>-7.1653166734131764E-5</v>
      </c>
      <c r="AD82">
        <v>-7.1653166734131764E-5</v>
      </c>
      <c r="AE82">
        <v>-7.1653166734131764E-5</v>
      </c>
      <c r="AF82">
        <v>-7.1653166734131764E-5</v>
      </c>
      <c r="AG82">
        <v>-7.1653166734131764E-5</v>
      </c>
      <c r="AH82">
        <v>-7.1653166734131764E-5</v>
      </c>
      <c r="AI82">
        <v>-7.1653166734131764E-5</v>
      </c>
      <c r="AJ82">
        <v>-7.1653166734131764E-5</v>
      </c>
      <c r="AK82">
        <v>-7.1653166734131764E-5</v>
      </c>
      <c r="AL82">
        <v>-7.1653166734131764E-5</v>
      </c>
      <c r="AM82">
        <v>-7.1653166734131764E-5</v>
      </c>
      <c r="AN82">
        <v>-7.1653166734131764E-5</v>
      </c>
      <c r="AO82">
        <v>-7.1653166734131764E-5</v>
      </c>
      <c r="AP82">
        <v>-7.1653166734131764E-5</v>
      </c>
      <c r="AQ82">
        <v>-7.1653166734131764E-5</v>
      </c>
      <c r="AR82">
        <v>-7.1653166734131764E-5</v>
      </c>
      <c r="AS82">
        <v>-7.1653166734131764E-5</v>
      </c>
      <c r="AT82">
        <v>-7.1653166734131764E-5</v>
      </c>
      <c r="AU82">
        <v>-7.1653166734131764E-5</v>
      </c>
      <c r="AV82">
        <v>-7.1653166734131764E-5</v>
      </c>
      <c r="AW82">
        <v>-7.1653166734131764E-5</v>
      </c>
      <c r="AX82">
        <v>-7.1653166734131764E-5</v>
      </c>
      <c r="AY82">
        <v>-7.1653166734131764E-5</v>
      </c>
      <c r="AZ82">
        <v>-7.1653166734131764E-5</v>
      </c>
      <c r="BA82">
        <v>-7.1653166734131764E-5</v>
      </c>
      <c r="BB82">
        <v>-7.1653166734131764E-5</v>
      </c>
      <c r="BC82">
        <v>-7.1653166734131764E-5</v>
      </c>
      <c r="BD82">
        <v>-7.1653166734131764E-5</v>
      </c>
      <c r="BE82">
        <v>-7.1653166734131764E-5</v>
      </c>
      <c r="BF82">
        <v>-7.1653166734131764E-5</v>
      </c>
      <c r="BG82">
        <v>-7.1653166734131764E-5</v>
      </c>
      <c r="BH82">
        <v>-7.1653166734131764E-5</v>
      </c>
      <c r="BI82">
        <v>-7.1653166734131764E-5</v>
      </c>
      <c r="BJ82">
        <v>-7.1653166734131764E-5</v>
      </c>
      <c r="BK82">
        <v>-7.1653166734131764E-5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161.31693970676633</v>
      </c>
      <c r="C83">
        <v>-7.262061529411265E-5</v>
      </c>
      <c r="D83">
        <v>30</v>
      </c>
      <c r="E83">
        <v>644.5</v>
      </c>
      <c r="F83">
        <v>-584.5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-7.262061529411265E-5</v>
      </c>
      <c r="S83">
        <v>-7.262061529411265E-5</v>
      </c>
      <c r="T83">
        <v>-7.262061529411265E-5</v>
      </c>
      <c r="U83">
        <v>-7.262061529411265E-5</v>
      </c>
      <c r="V83">
        <v>-7.262061529411265E-5</v>
      </c>
      <c r="W83">
        <v>-7.262061529411265E-5</v>
      </c>
      <c r="X83">
        <v>-7.262061529411265E-5</v>
      </c>
      <c r="Y83">
        <v>-7.262061529411265E-5</v>
      </c>
      <c r="Z83">
        <v>-7.262061529411265E-5</v>
      </c>
      <c r="AA83">
        <v>-7.262061529411265E-5</v>
      </c>
      <c r="AB83">
        <v>-7.262061529411265E-5</v>
      </c>
      <c r="AC83">
        <v>-7.262061529411265E-5</v>
      </c>
      <c r="AD83">
        <v>-7.262061529411265E-5</v>
      </c>
      <c r="AE83">
        <v>-7.262061529411265E-5</v>
      </c>
      <c r="AF83">
        <v>-7.262061529411265E-5</v>
      </c>
      <c r="AG83">
        <v>-7.262061529411265E-5</v>
      </c>
      <c r="AH83">
        <v>-7.262061529411265E-5</v>
      </c>
      <c r="AI83">
        <v>-7.262061529411265E-5</v>
      </c>
      <c r="AJ83">
        <v>-7.262061529411265E-5</v>
      </c>
      <c r="AK83">
        <v>-7.262061529411265E-5</v>
      </c>
      <c r="AL83">
        <v>-7.262061529411265E-5</v>
      </c>
      <c r="AM83">
        <v>-7.262061529411265E-5</v>
      </c>
      <c r="AN83">
        <v>-7.262061529411265E-5</v>
      </c>
      <c r="AO83">
        <v>-7.262061529411265E-5</v>
      </c>
      <c r="AP83">
        <v>-7.262061529411265E-5</v>
      </c>
      <c r="AQ83">
        <v>-7.262061529411265E-5</v>
      </c>
      <c r="AR83">
        <v>-7.262061529411265E-5</v>
      </c>
      <c r="AS83">
        <v>-7.262061529411265E-5</v>
      </c>
      <c r="AT83">
        <v>-7.262061529411265E-5</v>
      </c>
      <c r="AU83">
        <v>-7.262061529411265E-5</v>
      </c>
      <c r="AV83">
        <v>-7.262061529411265E-5</v>
      </c>
      <c r="AW83">
        <v>-7.262061529411265E-5</v>
      </c>
      <c r="AX83">
        <v>-7.262061529411265E-5</v>
      </c>
      <c r="AY83">
        <v>-7.262061529411265E-5</v>
      </c>
      <c r="AZ83">
        <v>-7.262061529411265E-5</v>
      </c>
      <c r="BA83">
        <v>-7.262061529411265E-5</v>
      </c>
      <c r="BB83">
        <v>-7.262061529411265E-5</v>
      </c>
      <c r="BC83">
        <v>-7.262061529411265E-5</v>
      </c>
      <c r="BD83">
        <v>-7.262061529411265E-5</v>
      </c>
      <c r="BE83">
        <v>-7.262061529411265E-5</v>
      </c>
      <c r="BF83">
        <v>-7.262061529411265E-5</v>
      </c>
      <c r="BG83">
        <v>-7.262061529411265E-5</v>
      </c>
      <c r="BH83">
        <v>-7.262061529411265E-5</v>
      </c>
      <c r="BI83">
        <v>-7.262061529411265E-5</v>
      </c>
      <c r="BJ83">
        <v>-7.262061529411265E-5</v>
      </c>
      <c r="BK83">
        <v>-7.262061529411265E-5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222.76363963512784</v>
      </c>
      <c r="C84">
        <v>-1.0028229276395342E-4</v>
      </c>
      <c r="D84">
        <v>20</v>
      </c>
      <c r="E84">
        <v>634.5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-1.0028229276395342E-4</v>
      </c>
      <c r="R84">
        <v>-1.0028229276395342E-4</v>
      </c>
      <c r="S84">
        <v>-1.0028229276395342E-4</v>
      </c>
      <c r="T84">
        <v>-1.0028229276395342E-4</v>
      </c>
      <c r="U84">
        <v>-1.0028229276395342E-4</v>
      </c>
      <c r="V84">
        <v>-1.0028229276395342E-4</v>
      </c>
      <c r="W84">
        <v>-1.0028229276395342E-4</v>
      </c>
      <c r="X84">
        <v>-1.0028229276395342E-4</v>
      </c>
      <c r="Y84">
        <v>-1.0028229276395342E-4</v>
      </c>
      <c r="Z84">
        <v>-1.0028229276395342E-4</v>
      </c>
      <c r="AA84">
        <v>-1.0028229276395342E-4</v>
      </c>
      <c r="AB84">
        <v>-1.0028229276395342E-4</v>
      </c>
      <c r="AC84">
        <v>-1.0028229276395342E-4</v>
      </c>
      <c r="AD84">
        <v>-1.0028229276395342E-4</v>
      </c>
      <c r="AE84">
        <v>-1.0028229276395342E-4</v>
      </c>
      <c r="AF84">
        <v>-1.0028229276395342E-4</v>
      </c>
      <c r="AG84">
        <v>-1.0028229276395342E-4</v>
      </c>
      <c r="AH84">
        <v>-1.0028229276395342E-4</v>
      </c>
      <c r="AI84">
        <v>-1.0028229276395342E-4</v>
      </c>
      <c r="AJ84">
        <v>-1.0028229276395342E-4</v>
      </c>
      <c r="AK84">
        <v>-1.0028229276395342E-4</v>
      </c>
      <c r="AL84">
        <v>-1.0028229276395342E-4</v>
      </c>
      <c r="AM84">
        <v>-1.0028229276395342E-4</v>
      </c>
      <c r="AN84">
        <v>-1.0028229276395342E-4</v>
      </c>
      <c r="AO84">
        <v>-1.0028229276395342E-4</v>
      </c>
      <c r="AP84">
        <v>-1.0028229276395342E-4</v>
      </c>
      <c r="AQ84">
        <v>-1.0028229276395342E-4</v>
      </c>
      <c r="AR84">
        <v>-1.0028229276395342E-4</v>
      </c>
      <c r="AS84">
        <v>-1.0028229276395342E-4</v>
      </c>
      <c r="AT84">
        <v>-1.0028229276395342E-4</v>
      </c>
      <c r="AU84">
        <v>-1.0028229276395342E-4</v>
      </c>
      <c r="AV84">
        <v>-1.0028229276395342E-4</v>
      </c>
      <c r="AW84">
        <v>-1.0028229276395342E-4</v>
      </c>
      <c r="AX84">
        <v>-1.0028229276395342E-4</v>
      </c>
      <c r="AY84">
        <v>-1.0028229276395342E-4</v>
      </c>
      <c r="AZ84">
        <v>-1.0028229276395342E-4</v>
      </c>
      <c r="BA84">
        <v>-1.0028229276395342E-4</v>
      </c>
      <c r="BB84">
        <v>-1.0028229276395342E-4</v>
      </c>
      <c r="BC84">
        <v>-1.0028229276395342E-4</v>
      </c>
      <c r="BD84">
        <v>-1.0028229276395342E-4</v>
      </c>
      <c r="BE84">
        <v>-1.0028229276395342E-4</v>
      </c>
      <c r="BF84">
        <v>-1.0028229276395342E-4</v>
      </c>
      <c r="BG84">
        <v>-1.0028229276395342E-4</v>
      </c>
      <c r="BH84">
        <v>-1.0028229276395342E-4</v>
      </c>
      <c r="BI84">
        <v>-1.0028229276395342E-4</v>
      </c>
      <c r="BJ84">
        <v>-1.0028229276395342E-4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214.79992677128527</v>
      </c>
      <c r="C85">
        <v>-9.6697240076683589E-5</v>
      </c>
      <c r="D85">
        <v>10</v>
      </c>
      <c r="E85">
        <v>624.5</v>
      </c>
      <c r="F85">
        <v>-604.5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-9.6697240076683589E-5</v>
      </c>
      <c r="R85">
        <v>-9.6697240076683589E-5</v>
      </c>
      <c r="S85">
        <v>-9.6697240076683589E-5</v>
      </c>
      <c r="T85">
        <v>-9.6697240076683589E-5</v>
      </c>
      <c r="U85">
        <v>-9.6697240076683589E-5</v>
      </c>
      <c r="V85">
        <v>-9.6697240076683589E-5</v>
      </c>
      <c r="W85">
        <v>-9.6697240076683589E-5</v>
      </c>
      <c r="X85">
        <v>-9.6697240076683589E-5</v>
      </c>
      <c r="Y85">
        <v>-9.6697240076683589E-5</v>
      </c>
      <c r="Z85">
        <v>-9.6697240076683589E-5</v>
      </c>
      <c r="AA85">
        <v>-9.6697240076683589E-5</v>
      </c>
      <c r="AB85">
        <v>-9.6697240076683589E-5</v>
      </c>
      <c r="AC85">
        <v>-9.6697240076683589E-5</v>
      </c>
      <c r="AD85">
        <v>-9.6697240076683589E-5</v>
      </c>
      <c r="AE85">
        <v>-9.6697240076683589E-5</v>
      </c>
      <c r="AF85">
        <v>-9.6697240076683589E-5</v>
      </c>
      <c r="AG85">
        <v>-9.6697240076683589E-5</v>
      </c>
      <c r="AH85">
        <v>-9.6697240076683589E-5</v>
      </c>
      <c r="AI85">
        <v>-9.6697240076683589E-5</v>
      </c>
      <c r="AJ85">
        <v>-9.6697240076683589E-5</v>
      </c>
      <c r="AK85">
        <v>-9.6697240076683589E-5</v>
      </c>
      <c r="AL85">
        <v>-9.6697240076683589E-5</v>
      </c>
      <c r="AM85">
        <v>-9.6697240076683589E-5</v>
      </c>
      <c r="AN85">
        <v>-9.6697240076683589E-5</v>
      </c>
      <c r="AO85">
        <v>-9.6697240076683589E-5</v>
      </c>
      <c r="AP85">
        <v>-9.6697240076683589E-5</v>
      </c>
      <c r="AQ85">
        <v>-9.6697240076683589E-5</v>
      </c>
      <c r="AR85">
        <v>-9.6697240076683589E-5</v>
      </c>
      <c r="AS85">
        <v>-9.6697240076683589E-5</v>
      </c>
      <c r="AT85">
        <v>-9.6697240076683589E-5</v>
      </c>
      <c r="AU85">
        <v>-9.6697240076683589E-5</v>
      </c>
      <c r="AV85">
        <v>-9.6697240076683589E-5</v>
      </c>
      <c r="AW85">
        <v>-9.6697240076683589E-5</v>
      </c>
      <c r="AX85">
        <v>-9.6697240076683589E-5</v>
      </c>
      <c r="AY85">
        <v>-9.6697240076683589E-5</v>
      </c>
      <c r="AZ85">
        <v>-9.6697240076683589E-5</v>
      </c>
      <c r="BA85">
        <v>-9.6697240076683589E-5</v>
      </c>
      <c r="BB85">
        <v>-9.6697240076683589E-5</v>
      </c>
      <c r="BC85">
        <v>-9.6697240076683589E-5</v>
      </c>
      <c r="BD85">
        <v>-9.6697240076683589E-5</v>
      </c>
      <c r="BE85">
        <v>-9.6697240076683589E-5</v>
      </c>
      <c r="BF85">
        <v>-9.6697240076683589E-5</v>
      </c>
      <c r="BG85">
        <v>-9.6697240076683589E-5</v>
      </c>
      <c r="BH85">
        <v>-9.6697240076683589E-5</v>
      </c>
      <c r="BI85">
        <v>-9.6697240076683589E-5</v>
      </c>
      <c r="BJ85">
        <v>-9.6697240076683589E-5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214.03586537426767</v>
      </c>
      <c r="C86">
        <v>-9.6353279864725948E-5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-9.6353279864725948E-5</v>
      </c>
      <c r="R86">
        <v>-9.6353279864725948E-5</v>
      </c>
      <c r="S86">
        <v>-9.6353279864725948E-5</v>
      </c>
      <c r="T86">
        <v>-9.6353279864725948E-5</v>
      </c>
      <c r="U86">
        <v>-9.6353279864725948E-5</v>
      </c>
      <c r="V86">
        <v>-9.6353279864725948E-5</v>
      </c>
      <c r="W86">
        <v>-9.6353279864725948E-5</v>
      </c>
      <c r="X86">
        <v>-9.6353279864725948E-5</v>
      </c>
      <c r="Y86">
        <v>-9.6353279864725948E-5</v>
      </c>
      <c r="Z86">
        <v>-9.6353279864725948E-5</v>
      </c>
      <c r="AA86">
        <v>-9.6353279864725948E-5</v>
      </c>
      <c r="AB86">
        <v>-9.6353279864725948E-5</v>
      </c>
      <c r="AC86">
        <v>-9.6353279864725948E-5</v>
      </c>
      <c r="AD86">
        <v>-9.6353279864725948E-5</v>
      </c>
      <c r="AE86">
        <v>-9.6353279864725948E-5</v>
      </c>
      <c r="AF86">
        <v>-9.6353279864725948E-5</v>
      </c>
      <c r="AG86">
        <v>-9.6353279864725948E-5</v>
      </c>
      <c r="AH86">
        <v>-9.6353279864725948E-5</v>
      </c>
      <c r="AI86">
        <v>-9.6353279864725948E-5</v>
      </c>
      <c r="AJ86">
        <v>-9.6353279864725948E-5</v>
      </c>
      <c r="AK86">
        <v>-9.6353279864725948E-5</v>
      </c>
      <c r="AL86">
        <v>-9.6353279864725948E-5</v>
      </c>
      <c r="AM86">
        <v>-9.6353279864725948E-5</v>
      </c>
      <c r="AN86">
        <v>-9.6353279864725948E-5</v>
      </c>
      <c r="AO86">
        <v>-9.6353279864725948E-5</v>
      </c>
      <c r="AP86">
        <v>-9.6353279864725948E-5</v>
      </c>
      <c r="AQ86">
        <v>-9.6353279864725948E-5</v>
      </c>
      <c r="AR86">
        <v>-9.6353279864725948E-5</v>
      </c>
      <c r="AS86">
        <v>-9.6353279864725948E-5</v>
      </c>
      <c r="AT86">
        <v>-9.6353279864725948E-5</v>
      </c>
      <c r="AU86">
        <v>-9.6353279864725948E-5</v>
      </c>
      <c r="AV86">
        <v>-9.6353279864725948E-5</v>
      </c>
      <c r="AW86">
        <v>-9.6353279864725948E-5</v>
      </c>
      <c r="AX86">
        <v>-9.6353279864725948E-5</v>
      </c>
      <c r="AY86">
        <v>-9.6353279864725948E-5</v>
      </c>
      <c r="AZ86">
        <v>-9.6353279864725948E-5</v>
      </c>
      <c r="BA86">
        <v>-9.6353279864725948E-5</v>
      </c>
      <c r="BB86">
        <v>-9.6353279864725948E-5</v>
      </c>
      <c r="BC86">
        <v>-9.6353279864725948E-5</v>
      </c>
      <c r="BD86">
        <v>-9.6353279864725948E-5</v>
      </c>
      <c r="BE86">
        <v>-9.6353279864725948E-5</v>
      </c>
      <c r="BF86">
        <v>-9.6353279864725948E-5</v>
      </c>
      <c r="BG86">
        <v>-9.6353279864725948E-5</v>
      </c>
      <c r="BH86">
        <v>-9.6353279864725948E-5</v>
      </c>
      <c r="BI86">
        <v>-9.6353279864725948E-5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211.1905352343482</v>
      </c>
      <c r="C87">
        <v>-9.5072387567541063E-5</v>
      </c>
      <c r="D87">
        <v>-10</v>
      </c>
      <c r="E87">
        <v>604.5</v>
      </c>
      <c r="F87">
        <v>-624.5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-9.5072387567541063E-5</v>
      </c>
      <c r="Q87">
        <v>-9.5072387567541063E-5</v>
      </c>
      <c r="R87">
        <v>-9.5072387567541063E-5</v>
      </c>
      <c r="S87">
        <v>-9.5072387567541063E-5</v>
      </c>
      <c r="T87">
        <v>-9.5072387567541063E-5</v>
      </c>
      <c r="U87">
        <v>-9.5072387567541063E-5</v>
      </c>
      <c r="V87">
        <v>-9.5072387567541063E-5</v>
      </c>
      <c r="W87">
        <v>-9.5072387567541063E-5</v>
      </c>
      <c r="X87">
        <v>-9.5072387567541063E-5</v>
      </c>
      <c r="Y87">
        <v>-9.5072387567541063E-5</v>
      </c>
      <c r="Z87">
        <v>-9.5072387567541063E-5</v>
      </c>
      <c r="AA87">
        <v>-9.5072387567541063E-5</v>
      </c>
      <c r="AB87">
        <v>-9.5072387567541063E-5</v>
      </c>
      <c r="AC87">
        <v>-9.5072387567541063E-5</v>
      </c>
      <c r="AD87">
        <v>-9.5072387567541063E-5</v>
      </c>
      <c r="AE87">
        <v>-9.5072387567541063E-5</v>
      </c>
      <c r="AF87">
        <v>-9.5072387567541063E-5</v>
      </c>
      <c r="AG87">
        <v>-9.5072387567541063E-5</v>
      </c>
      <c r="AH87">
        <v>-9.5072387567541063E-5</v>
      </c>
      <c r="AI87">
        <v>-9.5072387567541063E-5</v>
      </c>
      <c r="AJ87">
        <v>-9.5072387567541063E-5</v>
      </c>
      <c r="AK87">
        <v>-9.5072387567541063E-5</v>
      </c>
      <c r="AL87">
        <v>-9.5072387567541063E-5</v>
      </c>
      <c r="AM87">
        <v>-9.5072387567541063E-5</v>
      </c>
      <c r="AN87">
        <v>-9.5072387567541063E-5</v>
      </c>
      <c r="AO87">
        <v>-9.5072387567541063E-5</v>
      </c>
      <c r="AP87">
        <v>-9.5072387567541063E-5</v>
      </c>
      <c r="AQ87">
        <v>-9.5072387567541063E-5</v>
      </c>
      <c r="AR87">
        <v>-9.5072387567541063E-5</v>
      </c>
      <c r="AS87">
        <v>-9.5072387567541063E-5</v>
      </c>
      <c r="AT87">
        <v>-9.5072387567541063E-5</v>
      </c>
      <c r="AU87">
        <v>-9.5072387567541063E-5</v>
      </c>
      <c r="AV87">
        <v>-9.5072387567541063E-5</v>
      </c>
      <c r="AW87">
        <v>-9.5072387567541063E-5</v>
      </c>
      <c r="AX87">
        <v>-9.5072387567541063E-5</v>
      </c>
      <c r="AY87">
        <v>-9.5072387567541063E-5</v>
      </c>
      <c r="AZ87">
        <v>-9.5072387567541063E-5</v>
      </c>
      <c r="BA87">
        <v>-9.5072387567541063E-5</v>
      </c>
      <c r="BB87">
        <v>-9.5072387567541063E-5</v>
      </c>
      <c r="BC87">
        <v>-9.5072387567541063E-5</v>
      </c>
      <c r="BD87">
        <v>-9.5072387567541063E-5</v>
      </c>
      <c r="BE87">
        <v>-9.5072387567541063E-5</v>
      </c>
      <c r="BF87">
        <v>-9.5072387567541063E-5</v>
      </c>
      <c r="BG87">
        <v>-9.5072387567541063E-5</v>
      </c>
      <c r="BH87">
        <v>-9.5072387567541063E-5</v>
      </c>
      <c r="BI87">
        <v>-9.5072387567541063E-5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207.94067576734696</v>
      </c>
      <c r="C88">
        <v>-9.3609386877458364E-5</v>
      </c>
      <c r="D88">
        <v>-20</v>
      </c>
      <c r="E88">
        <v>594.5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-9.3609386877458364E-5</v>
      </c>
      <c r="Q88">
        <v>-9.3609386877458364E-5</v>
      </c>
      <c r="R88">
        <v>-9.3609386877458364E-5</v>
      </c>
      <c r="S88">
        <v>-9.3609386877458364E-5</v>
      </c>
      <c r="T88">
        <v>-9.3609386877458364E-5</v>
      </c>
      <c r="U88">
        <v>-9.3609386877458364E-5</v>
      </c>
      <c r="V88">
        <v>-9.3609386877458364E-5</v>
      </c>
      <c r="W88">
        <v>-9.3609386877458364E-5</v>
      </c>
      <c r="X88">
        <v>-9.3609386877458364E-5</v>
      </c>
      <c r="Y88">
        <v>-9.3609386877458364E-5</v>
      </c>
      <c r="Z88">
        <v>-9.3609386877458364E-5</v>
      </c>
      <c r="AA88">
        <v>-9.3609386877458364E-5</v>
      </c>
      <c r="AB88">
        <v>-9.3609386877458364E-5</v>
      </c>
      <c r="AC88">
        <v>-9.3609386877458364E-5</v>
      </c>
      <c r="AD88">
        <v>-9.3609386877458364E-5</v>
      </c>
      <c r="AE88">
        <v>-9.3609386877458364E-5</v>
      </c>
      <c r="AF88">
        <v>-9.3609386877458364E-5</v>
      </c>
      <c r="AG88">
        <v>-9.3609386877458364E-5</v>
      </c>
      <c r="AH88">
        <v>-9.3609386877458364E-5</v>
      </c>
      <c r="AI88">
        <v>-9.3609386877458364E-5</v>
      </c>
      <c r="AJ88">
        <v>-9.3609386877458364E-5</v>
      </c>
      <c r="AK88">
        <v>-9.3609386877458364E-5</v>
      </c>
      <c r="AL88">
        <v>-9.3609386877458364E-5</v>
      </c>
      <c r="AM88">
        <v>-9.3609386877458364E-5</v>
      </c>
      <c r="AN88">
        <v>-9.3609386877458364E-5</v>
      </c>
      <c r="AO88">
        <v>-9.3609386877458364E-5</v>
      </c>
      <c r="AP88">
        <v>-9.3609386877458364E-5</v>
      </c>
      <c r="AQ88">
        <v>-9.3609386877458364E-5</v>
      </c>
      <c r="AR88">
        <v>-9.3609386877458364E-5</v>
      </c>
      <c r="AS88">
        <v>-9.3609386877458364E-5</v>
      </c>
      <c r="AT88">
        <v>-9.3609386877458364E-5</v>
      </c>
      <c r="AU88">
        <v>-9.3609386877458364E-5</v>
      </c>
      <c r="AV88">
        <v>-9.3609386877458364E-5</v>
      </c>
      <c r="AW88">
        <v>-9.3609386877458364E-5</v>
      </c>
      <c r="AX88">
        <v>-9.3609386877458364E-5</v>
      </c>
      <c r="AY88">
        <v>-9.3609386877458364E-5</v>
      </c>
      <c r="AZ88">
        <v>-9.3609386877458364E-5</v>
      </c>
      <c r="BA88">
        <v>-9.3609386877458364E-5</v>
      </c>
      <c r="BB88">
        <v>-9.3609386877458364E-5</v>
      </c>
      <c r="BC88">
        <v>-9.3609386877458364E-5</v>
      </c>
      <c r="BD88">
        <v>-9.3609386877458364E-5</v>
      </c>
      <c r="BE88">
        <v>-9.3609386877458364E-5</v>
      </c>
      <c r="BF88">
        <v>-9.3609386877458364E-5</v>
      </c>
      <c r="BG88">
        <v>-9.3609386877458364E-5</v>
      </c>
      <c r="BH88">
        <v>-9.3609386877458364E-5</v>
      </c>
      <c r="BI88">
        <v>-9.3609386877458364E-5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1130</v>
      </c>
      <c r="B89">
        <v>207.28442741587963</v>
      </c>
      <c r="C89">
        <v>-9.3313961244192986E-5</v>
      </c>
      <c r="D89">
        <v>-30</v>
      </c>
      <c r="E89">
        <v>535</v>
      </c>
      <c r="F89">
        <v>-595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-9.3313961244192986E-5</v>
      </c>
      <c r="R89">
        <v>-9.3313961244192986E-5</v>
      </c>
      <c r="S89">
        <v>-9.3313961244192986E-5</v>
      </c>
      <c r="T89">
        <v>-9.3313961244192986E-5</v>
      </c>
      <c r="U89">
        <v>-9.3313961244192986E-5</v>
      </c>
      <c r="V89">
        <v>-9.3313961244192986E-5</v>
      </c>
      <c r="W89">
        <v>-9.3313961244192986E-5</v>
      </c>
      <c r="X89">
        <v>-9.3313961244192986E-5</v>
      </c>
      <c r="Y89">
        <v>-9.3313961244192986E-5</v>
      </c>
      <c r="Z89">
        <v>-9.3313961244192986E-5</v>
      </c>
      <c r="AA89">
        <v>-9.3313961244192986E-5</v>
      </c>
      <c r="AB89">
        <v>-9.3313961244192986E-5</v>
      </c>
      <c r="AC89">
        <v>-9.3313961244192986E-5</v>
      </c>
      <c r="AD89">
        <v>-9.3313961244192986E-5</v>
      </c>
      <c r="AE89">
        <v>-9.3313961244192986E-5</v>
      </c>
      <c r="AF89">
        <v>-9.3313961244192986E-5</v>
      </c>
      <c r="AG89">
        <v>-9.3313961244192986E-5</v>
      </c>
      <c r="AH89">
        <v>-9.3313961244192986E-5</v>
      </c>
      <c r="AI89">
        <v>-9.3313961244192986E-5</v>
      </c>
      <c r="AJ89">
        <v>-9.3313961244192986E-5</v>
      </c>
      <c r="AK89">
        <v>-9.3313961244192986E-5</v>
      </c>
      <c r="AL89">
        <v>-9.3313961244192986E-5</v>
      </c>
      <c r="AM89">
        <v>-9.3313961244192986E-5</v>
      </c>
      <c r="AN89">
        <v>-9.3313961244192986E-5</v>
      </c>
      <c r="AO89">
        <v>-9.3313961244192986E-5</v>
      </c>
      <c r="AP89">
        <v>-9.3313961244192986E-5</v>
      </c>
      <c r="AQ89">
        <v>-9.3313961244192986E-5</v>
      </c>
      <c r="AR89">
        <v>-9.3313961244192986E-5</v>
      </c>
      <c r="AS89">
        <v>-9.3313961244192986E-5</v>
      </c>
      <c r="AT89">
        <v>-9.3313961244192986E-5</v>
      </c>
      <c r="AU89">
        <v>-9.3313961244192986E-5</v>
      </c>
      <c r="AV89">
        <v>-9.3313961244192986E-5</v>
      </c>
      <c r="AW89">
        <v>-9.3313961244192986E-5</v>
      </c>
      <c r="AX89">
        <v>-9.3313961244192986E-5</v>
      </c>
      <c r="AY89">
        <v>-9.3313961244192986E-5</v>
      </c>
      <c r="AZ89">
        <v>-9.3313961244192986E-5</v>
      </c>
      <c r="BA89">
        <v>-9.3313961244192986E-5</v>
      </c>
      <c r="BB89">
        <v>-9.3313961244192986E-5</v>
      </c>
      <c r="BC89">
        <v>-9.3313961244192986E-5</v>
      </c>
      <c r="BD89">
        <v>-9.3313961244192986E-5</v>
      </c>
      <c r="BE89">
        <v>-9.3313961244192986E-5</v>
      </c>
      <c r="BF89">
        <v>-9.3313961244192986E-5</v>
      </c>
      <c r="BG89">
        <v>-9.3313961244192986E-5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1157</v>
      </c>
      <c r="B90">
        <v>126.81857066079499</v>
      </c>
      <c r="C90">
        <v>-5.7090362914444384E-5</v>
      </c>
      <c r="D90">
        <v>-40</v>
      </c>
      <c r="E90">
        <v>538.5</v>
      </c>
      <c r="F90">
        <v>-618.5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-5.7090362914444384E-5</v>
      </c>
      <c r="Q90">
        <v>-5.7090362914444384E-5</v>
      </c>
      <c r="R90">
        <v>-5.7090362914444384E-5</v>
      </c>
      <c r="S90">
        <v>-5.7090362914444384E-5</v>
      </c>
      <c r="T90">
        <v>-5.7090362914444384E-5</v>
      </c>
      <c r="U90">
        <v>-5.7090362914444384E-5</v>
      </c>
      <c r="V90">
        <v>-5.7090362914444384E-5</v>
      </c>
      <c r="W90">
        <v>-5.7090362914444384E-5</v>
      </c>
      <c r="X90">
        <v>-5.7090362914444384E-5</v>
      </c>
      <c r="Y90">
        <v>-5.7090362914444384E-5</v>
      </c>
      <c r="Z90">
        <v>-5.7090362914444384E-5</v>
      </c>
      <c r="AA90">
        <v>-5.7090362914444384E-5</v>
      </c>
      <c r="AB90">
        <v>-5.7090362914444384E-5</v>
      </c>
      <c r="AC90">
        <v>-5.7090362914444384E-5</v>
      </c>
      <c r="AD90">
        <v>-5.7090362914444384E-5</v>
      </c>
      <c r="AE90">
        <v>-5.7090362914444384E-5</v>
      </c>
      <c r="AF90">
        <v>-5.7090362914444384E-5</v>
      </c>
      <c r="AG90">
        <v>-5.7090362914444384E-5</v>
      </c>
      <c r="AH90">
        <v>-5.7090362914444384E-5</v>
      </c>
      <c r="AI90">
        <v>-5.7090362914444384E-5</v>
      </c>
      <c r="AJ90">
        <v>-5.7090362914444384E-5</v>
      </c>
      <c r="AK90">
        <v>-5.7090362914444384E-5</v>
      </c>
      <c r="AL90">
        <v>-5.7090362914444384E-5</v>
      </c>
      <c r="AM90">
        <v>-5.7090362914444384E-5</v>
      </c>
      <c r="AN90">
        <v>-5.7090362914444384E-5</v>
      </c>
      <c r="AO90">
        <v>-5.7090362914444384E-5</v>
      </c>
      <c r="AP90">
        <v>-5.7090362914444384E-5</v>
      </c>
      <c r="AQ90">
        <v>-5.7090362914444384E-5</v>
      </c>
      <c r="AR90">
        <v>-5.7090362914444384E-5</v>
      </c>
      <c r="AS90">
        <v>-5.7090362914444384E-5</v>
      </c>
      <c r="AT90">
        <v>-5.7090362914444384E-5</v>
      </c>
      <c r="AU90">
        <v>-5.7090362914444384E-5</v>
      </c>
      <c r="AV90">
        <v>-5.7090362914444384E-5</v>
      </c>
      <c r="AW90">
        <v>-5.7090362914444384E-5</v>
      </c>
      <c r="AX90">
        <v>-5.7090362914444384E-5</v>
      </c>
      <c r="AY90">
        <v>-5.7090362914444384E-5</v>
      </c>
      <c r="AZ90">
        <v>-5.7090362914444384E-5</v>
      </c>
      <c r="BA90">
        <v>-5.7090362914444384E-5</v>
      </c>
      <c r="BB90">
        <v>-5.7090362914444384E-5</v>
      </c>
      <c r="BC90">
        <v>-5.7090362914444384E-5</v>
      </c>
      <c r="BD90">
        <v>-5.7090362914444384E-5</v>
      </c>
      <c r="BE90">
        <v>-5.7090362914444384E-5</v>
      </c>
      <c r="BF90">
        <v>-5.7090362914444384E-5</v>
      </c>
      <c r="BG90">
        <v>-5.7090362914444384E-5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1157</v>
      </c>
      <c r="B91">
        <v>113.54200442138288</v>
      </c>
      <c r="C91">
        <v>-5.1113604298444499E-5</v>
      </c>
      <c r="D91">
        <v>-30</v>
      </c>
      <c r="E91">
        <v>548.5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-5.1113604298444499E-5</v>
      </c>
      <c r="R91">
        <v>-5.1113604298444499E-5</v>
      </c>
      <c r="S91">
        <v>-5.1113604298444499E-5</v>
      </c>
      <c r="T91">
        <v>-5.1113604298444499E-5</v>
      </c>
      <c r="U91">
        <v>-5.1113604298444499E-5</v>
      </c>
      <c r="V91">
        <v>-5.1113604298444499E-5</v>
      </c>
      <c r="W91">
        <v>-5.1113604298444499E-5</v>
      </c>
      <c r="X91">
        <v>-5.1113604298444499E-5</v>
      </c>
      <c r="Y91">
        <v>-5.1113604298444499E-5</v>
      </c>
      <c r="Z91">
        <v>-5.1113604298444499E-5</v>
      </c>
      <c r="AA91">
        <v>-5.1113604298444499E-5</v>
      </c>
      <c r="AB91">
        <v>-5.1113604298444499E-5</v>
      </c>
      <c r="AC91">
        <v>-5.1113604298444499E-5</v>
      </c>
      <c r="AD91">
        <v>-5.1113604298444499E-5</v>
      </c>
      <c r="AE91">
        <v>-5.1113604298444499E-5</v>
      </c>
      <c r="AF91">
        <v>-5.1113604298444499E-5</v>
      </c>
      <c r="AG91">
        <v>-5.1113604298444499E-5</v>
      </c>
      <c r="AH91">
        <v>-5.1113604298444499E-5</v>
      </c>
      <c r="AI91">
        <v>-5.1113604298444499E-5</v>
      </c>
      <c r="AJ91">
        <v>-5.1113604298444499E-5</v>
      </c>
      <c r="AK91">
        <v>-5.1113604298444499E-5</v>
      </c>
      <c r="AL91">
        <v>-5.1113604298444499E-5</v>
      </c>
      <c r="AM91">
        <v>-5.1113604298444499E-5</v>
      </c>
      <c r="AN91">
        <v>-5.1113604298444499E-5</v>
      </c>
      <c r="AO91">
        <v>-5.1113604298444499E-5</v>
      </c>
      <c r="AP91">
        <v>-5.1113604298444499E-5</v>
      </c>
      <c r="AQ91">
        <v>-5.1113604298444499E-5</v>
      </c>
      <c r="AR91">
        <v>-5.1113604298444499E-5</v>
      </c>
      <c r="AS91">
        <v>-5.1113604298444499E-5</v>
      </c>
      <c r="AT91">
        <v>-5.1113604298444499E-5</v>
      </c>
      <c r="AU91">
        <v>-5.1113604298444499E-5</v>
      </c>
      <c r="AV91">
        <v>-5.1113604298444499E-5</v>
      </c>
      <c r="AW91">
        <v>-5.1113604298444499E-5</v>
      </c>
      <c r="AX91">
        <v>-5.1113604298444499E-5</v>
      </c>
      <c r="AY91">
        <v>-5.1113604298444499E-5</v>
      </c>
      <c r="AZ91">
        <v>-5.1113604298444499E-5</v>
      </c>
      <c r="BA91">
        <v>-5.1113604298444499E-5</v>
      </c>
      <c r="BB91">
        <v>-5.1113604298444499E-5</v>
      </c>
      <c r="BC91">
        <v>-5.1113604298444499E-5</v>
      </c>
      <c r="BD91">
        <v>-5.1113604298444499E-5</v>
      </c>
      <c r="BE91">
        <v>-5.1113604298444499E-5</v>
      </c>
      <c r="BF91">
        <v>-5.1113604298444499E-5</v>
      </c>
      <c r="BG91">
        <v>-5.1113604298444499E-5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1157</v>
      </c>
      <c r="B92">
        <v>119.19232598316711</v>
      </c>
      <c r="C92">
        <v>-5.3657229469937577E-5</v>
      </c>
      <c r="D92">
        <v>-20</v>
      </c>
      <c r="E92">
        <v>558.5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-5.3657229469937577E-5</v>
      </c>
      <c r="R92">
        <v>-5.3657229469937577E-5</v>
      </c>
      <c r="S92">
        <v>-5.3657229469937577E-5</v>
      </c>
      <c r="T92">
        <v>-5.3657229469937577E-5</v>
      </c>
      <c r="U92">
        <v>-5.3657229469937577E-5</v>
      </c>
      <c r="V92">
        <v>-5.3657229469937577E-5</v>
      </c>
      <c r="W92">
        <v>-5.3657229469937577E-5</v>
      </c>
      <c r="X92">
        <v>-5.3657229469937577E-5</v>
      </c>
      <c r="Y92">
        <v>-5.3657229469937577E-5</v>
      </c>
      <c r="Z92">
        <v>-5.3657229469937577E-5</v>
      </c>
      <c r="AA92">
        <v>-5.3657229469937577E-5</v>
      </c>
      <c r="AB92">
        <v>-5.3657229469937577E-5</v>
      </c>
      <c r="AC92">
        <v>-5.3657229469937577E-5</v>
      </c>
      <c r="AD92">
        <v>-5.3657229469937577E-5</v>
      </c>
      <c r="AE92">
        <v>-5.3657229469937577E-5</v>
      </c>
      <c r="AF92">
        <v>-5.3657229469937577E-5</v>
      </c>
      <c r="AG92">
        <v>-5.3657229469937577E-5</v>
      </c>
      <c r="AH92">
        <v>-5.3657229469937577E-5</v>
      </c>
      <c r="AI92">
        <v>-5.3657229469937577E-5</v>
      </c>
      <c r="AJ92">
        <v>-5.3657229469937577E-5</v>
      </c>
      <c r="AK92">
        <v>-5.3657229469937577E-5</v>
      </c>
      <c r="AL92">
        <v>-5.3657229469937577E-5</v>
      </c>
      <c r="AM92">
        <v>-5.3657229469937577E-5</v>
      </c>
      <c r="AN92">
        <v>-5.3657229469937577E-5</v>
      </c>
      <c r="AO92">
        <v>-5.3657229469937577E-5</v>
      </c>
      <c r="AP92">
        <v>-5.3657229469937577E-5</v>
      </c>
      <c r="AQ92">
        <v>-5.3657229469937577E-5</v>
      </c>
      <c r="AR92">
        <v>-5.3657229469937577E-5</v>
      </c>
      <c r="AS92">
        <v>-5.3657229469937577E-5</v>
      </c>
      <c r="AT92">
        <v>-5.3657229469937577E-5</v>
      </c>
      <c r="AU92">
        <v>-5.3657229469937577E-5</v>
      </c>
      <c r="AV92">
        <v>-5.3657229469937577E-5</v>
      </c>
      <c r="AW92">
        <v>-5.3657229469937577E-5</v>
      </c>
      <c r="AX92">
        <v>-5.3657229469937577E-5</v>
      </c>
      <c r="AY92">
        <v>-5.3657229469937577E-5</v>
      </c>
      <c r="AZ92">
        <v>-5.3657229469937577E-5</v>
      </c>
      <c r="BA92">
        <v>-5.3657229469937577E-5</v>
      </c>
      <c r="BB92">
        <v>-5.3657229469937577E-5</v>
      </c>
      <c r="BC92">
        <v>-5.3657229469937577E-5</v>
      </c>
      <c r="BD92">
        <v>-5.3657229469937577E-5</v>
      </c>
      <c r="BE92">
        <v>-5.3657229469937577E-5</v>
      </c>
      <c r="BF92">
        <v>-5.3657229469937577E-5</v>
      </c>
      <c r="BG92">
        <v>-5.3657229469937577E-5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1130</v>
      </c>
      <c r="B93">
        <v>203.491650688297</v>
      </c>
      <c r="C93">
        <v>-9.1606553577453764E-5</v>
      </c>
      <c r="D93">
        <v>-10</v>
      </c>
      <c r="E93">
        <v>555</v>
      </c>
      <c r="F93">
        <v>-575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-9.1606553577453764E-5</v>
      </c>
      <c r="S93">
        <v>-9.1606553577453764E-5</v>
      </c>
      <c r="T93">
        <v>-9.1606553577453764E-5</v>
      </c>
      <c r="U93">
        <v>-9.1606553577453764E-5</v>
      </c>
      <c r="V93">
        <v>-9.1606553577453764E-5</v>
      </c>
      <c r="W93">
        <v>-9.1606553577453764E-5</v>
      </c>
      <c r="X93">
        <v>-9.1606553577453764E-5</v>
      </c>
      <c r="Y93">
        <v>-9.1606553577453764E-5</v>
      </c>
      <c r="Z93">
        <v>-9.1606553577453764E-5</v>
      </c>
      <c r="AA93">
        <v>-9.1606553577453764E-5</v>
      </c>
      <c r="AB93">
        <v>-9.1606553577453764E-5</v>
      </c>
      <c r="AC93">
        <v>-9.1606553577453764E-5</v>
      </c>
      <c r="AD93">
        <v>-9.1606553577453764E-5</v>
      </c>
      <c r="AE93">
        <v>-9.1606553577453764E-5</v>
      </c>
      <c r="AF93">
        <v>-9.1606553577453764E-5</v>
      </c>
      <c r="AG93">
        <v>-9.1606553577453764E-5</v>
      </c>
      <c r="AH93">
        <v>-9.1606553577453764E-5</v>
      </c>
      <c r="AI93">
        <v>-9.1606553577453764E-5</v>
      </c>
      <c r="AJ93">
        <v>-9.1606553577453764E-5</v>
      </c>
      <c r="AK93">
        <v>-9.1606553577453764E-5</v>
      </c>
      <c r="AL93">
        <v>-9.1606553577453764E-5</v>
      </c>
      <c r="AM93">
        <v>-9.1606553577453764E-5</v>
      </c>
      <c r="AN93">
        <v>-9.1606553577453764E-5</v>
      </c>
      <c r="AO93">
        <v>-9.1606553577453764E-5</v>
      </c>
      <c r="AP93">
        <v>-9.1606553577453764E-5</v>
      </c>
      <c r="AQ93">
        <v>-9.1606553577453764E-5</v>
      </c>
      <c r="AR93">
        <v>-9.1606553577453764E-5</v>
      </c>
      <c r="AS93">
        <v>-9.1606553577453764E-5</v>
      </c>
      <c r="AT93">
        <v>-9.1606553577453764E-5</v>
      </c>
      <c r="AU93">
        <v>-9.1606553577453764E-5</v>
      </c>
      <c r="AV93">
        <v>-9.1606553577453764E-5</v>
      </c>
      <c r="AW93">
        <v>-9.1606553577453764E-5</v>
      </c>
      <c r="AX93">
        <v>-9.1606553577453764E-5</v>
      </c>
      <c r="AY93">
        <v>-9.1606553577453764E-5</v>
      </c>
      <c r="AZ93">
        <v>-9.1606553577453764E-5</v>
      </c>
      <c r="BA93">
        <v>-9.1606553577453764E-5</v>
      </c>
      <c r="BB93">
        <v>-9.1606553577453764E-5</v>
      </c>
      <c r="BC93">
        <v>-9.1606553577453764E-5</v>
      </c>
      <c r="BD93">
        <v>-9.1606553577453764E-5</v>
      </c>
      <c r="BE93">
        <v>-9.1606553577453764E-5</v>
      </c>
      <c r="BF93">
        <v>-9.1606553577453764E-5</v>
      </c>
      <c r="BG93">
        <v>-9.1606553577453764E-5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202.89134721391318</v>
      </c>
      <c r="C94">
        <v>-9.1336312846677499E-5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-9.1336312846677499E-5</v>
      </c>
      <c r="S94">
        <v>-9.1336312846677499E-5</v>
      </c>
      <c r="T94">
        <v>-9.1336312846677499E-5</v>
      </c>
      <c r="U94">
        <v>-9.1336312846677499E-5</v>
      </c>
      <c r="V94">
        <v>-9.1336312846677499E-5</v>
      </c>
      <c r="W94">
        <v>-9.1336312846677499E-5</v>
      </c>
      <c r="X94">
        <v>-9.1336312846677499E-5</v>
      </c>
      <c r="Y94">
        <v>-9.1336312846677499E-5</v>
      </c>
      <c r="Z94">
        <v>-9.1336312846677499E-5</v>
      </c>
      <c r="AA94">
        <v>-9.1336312846677499E-5</v>
      </c>
      <c r="AB94">
        <v>-9.1336312846677499E-5</v>
      </c>
      <c r="AC94">
        <v>-9.1336312846677499E-5</v>
      </c>
      <c r="AD94">
        <v>-9.1336312846677499E-5</v>
      </c>
      <c r="AE94">
        <v>-9.1336312846677499E-5</v>
      </c>
      <c r="AF94">
        <v>-9.1336312846677499E-5</v>
      </c>
      <c r="AG94">
        <v>-9.1336312846677499E-5</v>
      </c>
      <c r="AH94">
        <v>-9.1336312846677499E-5</v>
      </c>
      <c r="AI94">
        <v>-9.1336312846677499E-5</v>
      </c>
      <c r="AJ94">
        <v>-9.1336312846677499E-5</v>
      </c>
      <c r="AK94">
        <v>-9.1336312846677499E-5</v>
      </c>
      <c r="AL94">
        <v>-9.1336312846677499E-5</v>
      </c>
      <c r="AM94">
        <v>-9.1336312846677499E-5</v>
      </c>
      <c r="AN94">
        <v>-9.1336312846677499E-5</v>
      </c>
      <c r="AO94">
        <v>-9.1336312846677499E-5</v>
      </c>
      <c r="AP94">
        <v>-9.1336312846677499E-5</v>
      </c>
      <c r="AQ94">
        <v>-9.1336312846677499E-5</v>
      </c>
      <c r="AR94">
        <v>-9.1336312846677499E-5</v>
      </c>
      <c r="AS94">
        <v>-9.1336312846677499E-5</v>
      </c>
      <c r="AT94">
        <v>-9.1336312846677499E-5</v>
      </c>
      <c r="AU94">
        <v>-9.1336312846677499E-5</v>
      </c>
      <c r="AV94">
        <v>-9.1336312846677499E-5</v>
      </c>
      <c r="AW94">
        <v>-9.1336312846677499E-5</v>
      </c>
      <c r="AX94">
        <v>-9.1336312846677499E-5</v>
      </c>
      <c r="AY94">
        <v>-9.1336312846677499E-5</v>
      </c>
      <c r="AZ94">
        <v>-9.1336312846677499E-5</v>
      </c>
      <c r="BA94">
        <v>-9.1336312846677499E-5</v>
      </c>
      <c r="BB94">
        <v>-9.1336312846677499E-5</v>
      </c>
      <c r="BC94">
        <v>-9.1336312846677499E-5</v>
      </c>
      <c r="BD94">
        <v>-9.1336312846677499E-5</v>
      </c>
      <c r="BE94">
        <v>-9.1336312846677499E-5</v>
      </c>
      <c r="BF94">
        <v>-9.1336312846677499E-5</v>
      </c>
      <c r="BG94">
        <v>-9.1336312846677499E-5</v>
      </c>
      <c r="BH94">
        <v>-9.1336312846677499E-5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1044</v>
      </c>
      <c r="B95">
        <v>223.26807910181824</v>
      </c>
      <c r="C95">
        <v>-1.0050937805652269E-4</v>
      </c>
      <c r="D95">
        <v>10</v>
      </c>
      <c r="E95">
        <v>532</v>
      </c>
      <c r="F95">
        <v>-512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-1.0050937805652269E-4</v>
      </c>
      <c r="U95">
        <v>-1.0050937805652269E-4</v>
      </c>
      <c r="V95">
        <v>-1.0050937805652269E-4</v>
      </c>
      <c r="W95">
        <v>-1.0050937805652269E-4</v>
      </c>
      <c r="X95">
        <v>-1.0050937805652269E-4</v>
      </c>
      <c r="Y95">
        <v>-1.0050937805652269E-4</v>
      </c>
      <c r="Z95">
        <v>-1.0050937805652269E-4</v>
      </c>
      <c r="AA95">
        <v>-1.0050937805652269E-4</v>
      </c>
      <c r="AB95">
        <v>-1.0050937805652269E-4</v>
      </c>
      <c r="AC95">
        <v>-1.0050937805652269E-4</v>
      </c>
      <c r="AD95">
        <v>-1.0050937805652269E-4</v>
      </c>
      <c r="AE95">
        <v>-1.0050937805652269E-4</v>
      </c>
      <c r="AF95">
        <v>-1.0050937805652269E-4</v>
      </c>
      <c r="AG95">
        <v>-1.0050937805652269E-4</v>
      </c>
      <c r="AH95">
        <v>-1.0050937805652269E-4</v>
      </c>
      <c r="AI95">
        <v>-1.0050937805652269E-4</v>
      </c>
      <c r="AJ95">
        <v>-1.0050937805652269E-4</v>
      </c>
      <c r="AK95">
        <v>-1.0050937805652269E-4</v>
      </c>
      <c r="AL95">
        <v>-1.0050937805652269E-4</v>
      </c>
      <c r="AM95">
        <v>-1.0050937805652269E-4</v>
      </c>
      <c r="AN95">
        <v>-1.0050937805652269E-4</v>
      </c>
      <c r="AO95">
        <v>-1.0050937805652269E-4</v>
      </c>
      <c r="AP95">
        <v>-1.0050937805652269E-4</v>
      </c>
      <c r="AQ95">
        <v>-1.0050937805652269E-4</v>
      </c>
      <c r="AR95">
        <v>-1.0050937805652269E-4</v>
      </c>
      <c r="AS95">
        <v>-1.0050937805652269E-4</v>
      </c>
      <c r="AT95">
        <v>-1.0050937805652269E-4</v>
      </c>
      <c r="AU95">
        <v>-1.0050937805652269E-4</v>
      </c>
      <c r="AV95">
        <v>-1.0050937805652269E-4</v>
      </c>
      <c r="AW95">
        <v>-1.0050937805652269E-4</v>
      </c>
      <c r="AX95">
        <v>-1.0050937805652269E-4</v>
      </c>
      <c r="AY95">
        <v>-1.0050937805652269E-4</v>
      </c>
      <c r="AZ95">
        <v>-1.0050937805652269E-4</v>
      </c>
      <c r="BA95">
        <v>-1.0050937805652269E-4</v>
      </c>
      <c r="BB95">
        <v>-1.0050937805652269E-4</v>
      </c>
      <c r="BC95">
        <v>-1.0050937805652269E-4</v>
      </c>
      <c r="BD95">
        <v>-1.0050937805652269E-4</v>
      </c>
      <c r="BE95">
        <v>-1.0050937805652269E-4</v>
      </c>
      <c r="BF95">
        <v>-1.0050937805652269E-4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128.80834675571896</v>
      </c>
      <c r="C96">
        <v>-5.7986107431874218E-5</v>
      </c>
      <c r="D96">
        <v>20</v>
      </c>
      <c r="E96">
        <v>535</v>
      </c>
      <c r="F96">
        <v>-495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-5.7986107431874218E-5</v>
      </c>
      <c r="V96">
        <v>-5.7986107431874218E-5</v>
      </c>
      <c r="W96">
        <v>-5.7986107431874218E-5</v>
      </c>
      <c r="X96">
        <v>-5.7986107431874218E-5</v>
      </c>
      <c r="Y96">
        <v>-5.7986107431874218E-5</v>
      </c>
      <c r="Z96">
        <v>-5.7986107431874218E-5</v>
      </c>
      <c r="AA96">
        <v>-5.7986107431874218E-5</v>
      </c>
      <c r="AB96">
        <v>-5.7986107431874218E-5</v>
      </c>
      <c r="AC96">
        <v>-5.7986107431874218E-5</v>
      </c>
      <c r="AD96">
        <v>-5.7986107431874218E-5</v>
      </c>
      <c r="AE96">
        <v>-5.7986107431874218E-5</v>
      </c>
      <c r="AF96">
        <v>-5.7986107431874218E-5</v>
      </c>
      <c r="AG96">
        <v>-5.7986107431874218E-5</v>
      </c>
      <c r="AH96">
        <v>-5.7986107431874218E-5</v>
      </c>
      <c r="AI96">
        <v>-5.7986107431874218E-5</v>
      </c>
      <c r="AJ96">
        <v>-5.7986107431874218E-5</v>
      </c>
      <c r="AK96">
        <v>-5.7986107431874218E-5</v>
      </c>
      <c r="AL96">
        <v>-5.7986107431874218E-5</v>
      </c>
      <c r="AM96">
        <v>-5.7986107431874218E-5</v>
      </c>
      <c r="AN96">
        <v>-5.7986107431874218E-5</v>
      </c>
      <c r="AO96">
        <v>-5.7986107431874218E-5</v>
      </c>
      <c r="AP96">
        <v>-5.7986107431874218E-5</v>
      </c>
      <c r="AQ96">
        <v>-5.7986107431874218E-5</v>
      </c>
      <c r="AR96">
        <v>-5.7986107431874218E-5</v>
      </c>
      <c r="AS96">
        <v>-5.7986107431874218E-5</v>
      </c>
      <c r="AT96">
        <v>-5.7986107431874218E-5</v>
      </c>
      <c r="AU96">
        <v>-5.7986107431874218E-5</v>
      </c>
      <c r="AV96">
        <v>-5.7986107431874218E-5</v>
      </c>
      <c r="AW96">
        <v>-5.7986107431874218E-5</v>
      </c>
      <c r="AX96">
        <v>-5.7986107431874218E-5</v>
      </c>
      <c r="AY96">
        <v>-5.7986107431874218E-5</v>
      </c>
      <c r="AZ96">
        <v>-5.7986107431874218E-5</v>
      </c>
      <c r="BA96">
        <v>-5.7986107431874218E-5</v>
      </c>
      <c r="BB96">
        <v>-5.7986107431874218E-5</v>
      </c>
      <c r="BC96">
        <v>-5.7986107431874218E-5</v>
      </c>
      <c r="BD96">
        <v>-5.7986107431874218E-5</v>
      </c>
      <c r="BE96">
        <v>-5.7986107431874218E-5</v>
      </c>
      <c r="BF96">
        <v>-5.7986107431874218E-5</v>
      </c>
      <c r="BG96">
        <v>-5.7986107431874218E-5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130.19971715415312</v>
      </c>
      <c r="C97">
        <v>-5.8612465547890881E-5</v>
      </c>
      <c r="D97">
        <v>30</v>
      </c>
      <c r="E97">
        <v>545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-5.8612465547890881E-5</v>
      </c>
      <c r="V97">
        <v>-5.8612465547890881E-5</v>
      </c>
      <c r="W97">
        <v>-5.8612465547890881E-5</v>
      </c>
      <c r="X97">
        <v>-5.8612465547890881E-5</v>
      </c>
      <c r="Y97">
        <v>-5.8612465547890881E-5</v>
      </c>
      <c r="Z97">
        <v>-5.8612465547890881E-5</v>
      </c>
      <c r="AA97">
        <v>-5.8612465547890881E-5</v>
      </c>
      <c r="AB97">
        <v>-5.8612465547890881E-5</v>
      </c>
      <c r="AC97">
        <v>-5.8612465547890881E-5</v>
      </c>
      <c r="AD97">
        <v>-5.8612465547890881E-5</v>
      </c>
      <c r="AE97">
        <v>-5.8612465547890881E-5</v>
      </c>
      <c r="AF97">
        <v>-5.8612465547890881E-5</v>
      </c>
      <c r="AG97">
        <v>-5.8612465547890881E-5</v>
      </c>
      <c r="AH97">
        <v>-5.8612465547890881E-5</v>
      </c>
      <c r="AI97">
        <v>-5.8612465547890881E-5</v>
      </c>
      <c r="AJ97">
        <v>-5.8612465547890881E-5</v>
      </c>
      <c r="AK97">
        <v>-5.8612465547890881E-5</v>
      </c>
      <c r="AL97">
        <v>-5.8612465547890881E-5</v>
      </c>
      <c r="AM97">
        <v>-5.8612465547890881E-5</v>
      </c>
      <c r="AN97">
        <v>-5.8612465547890881E-5</v>
      </c>
      <c r="AO97">
        <v>-5.8612465547890881E-5</v>
      </c>
      <c r="AP97">
        <v>-5.8612465547890881E-5</v>
      </c>
      <c r="AQ97">
        <v>-5.8612465547890881E-5</v>
      </c>
      <c r="AR97">
        <v>-5.8612465547890881E-5</v>
      </c>
      <c r="AS97">
        <v>-5.8612465547890881E-5</v>
      </c>
      <c r="AT97">
        <v>-5.8612465547890881E-5</v>
      </c>
      <c r="AU97">
        <v>-5.8612465547890881E-5</v>
      </c>
      <c r="AV97">
        <v>-5.8612465547890881E-5</v>
      </c>
      <c r="AW97">
        <v>-5.8612465547890881E-5</v>
      </c>
      <c r="AX97">
        <v>-5.8612465547890881E-5</v>
      </c>
      <c r="AY97">
        <v>-5.8612465547890881E-5</v>
      </c>
      <c r="AZ97">
        <v>-5.8612465547890881E-5</v>
      </c>
      <c r="BA97">
        <v>-5.8612465547890881E-5</v>
      </c>
      <c r="BB97">
        <v>-5.8612465547890881E-5</v>
      </c>
      <c r="BC97">
        <v>-5.8612465547890881E-5</v>
      </c>
      <c r="BD97">
        <v>-5.8612465547890881E-5</v>
      </c>
      <c r="BE97">
        <v>-5.8612465547890881E-5</v>
      </c>
      <c r="BF97">
        <v>-5.8612465547890881E-5</v>
      </c>
      <c r="BG97">
        <v>-5.8612465547890881E-5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132.10726792464047</v>
      </c>
      <c r="C98">
        <v>-5.9471194401223696E-5</v>
      </c>
      <c r="D98">
        <v>40</v>
      </c>
      <c r="E98">
        <v>555</v>
      </c>
      <c r="F98">
        <v>-475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-5.9471194401223696E-5</v>
      </c>
      <c r="W98">
        <v>-5.9471194401223696E-5</v>
      </c>
      <c r="X98">
        <v>-5.9471194401223696E-5</v>
      </c>
      <c r="Y98">
        <v>-5.9471194401223696E-5</v>
      </c>
      <c r="Z98">
        <v>-5.9471194401223696E-5</v>
      </c>
      <c r="AA98">
        <v>-5.9471194401223696E-5</v>
      </c>
      <c r="AB98">
        <v>-5.9471194401223696E-5</v>
      </c>
      <c r="AC98">
        <v>-5.9471194401223696E-5</v>
      </c>
      <c r="AD98">
        <v>-5.9471194401223696E-5</v>
      </c>
      <c r="AE98">
        <v>-5.9471194401223696E-5</v>
      </c>
      <c r="AF98">
        <v>-5.9471194401223696E-5</v>
      </c>
      <c r="AG98">
        <v>-5.9471194401223696E-5</v>
      </c>
      <c r="AH98">
        <v>-5.9471194401223696E-5</v>
      </c>
      <c r="AI98">
        <v>-5.9471194401223696E-5</v>
      </c>
      <c r="AJ98">
        <v>-5.9471194401223696E-5</v>
      </c>
      <c r="AK98">
        <v>-5.9471194401223696E-5</v>
      </c>
      <c r="AL98">
        <v>-5.9471194401223696E-5</v>
      </c>
      <c r="AM98">
        <v>-5.9471194401223696E-5</v>
      </c>
      <c r="AN98">
        <v>-5.9471194401223696E-5</v>
      </c>
      <c r="AO98">
        <v>-5.9471194401223696E-5</v>
      </c>
      <c r="AP98">
        <v>-5.9471194401223696E-5</v>
      </c>
      <c r="AQ98">
        <v>-5.9471194401223696E-5</v>
      </c>
      <c r="AR98">
        <v>-5.9471194401223696E-5</v>
      </c>
      <c r="AS98">
        <v>-5.9471194401223696E-5</v>
      </c>
      <c r="AT98">
        <v>-5.9471194401223696E-5</v>
      </c>
      <c r="AU98">
        <v>-5.9471194401223696E-5</v>
      </c>
      <c r="AV98">
        <v>-5.9471194401223696E-5</v>
      </c>
      <c r="AW98">
        <v>-5.9471194401223696E-5</v>
      </c>
      <c r="AX98">
        <v>-5.9471194401223696E-5</v>
      </c>
      <c r="AY98">
        <v>-5.9471194401223696E-5</v>
      </c>
      <c r="AZ98">
        <v>-5.9471194401223696E-5</v>
      </c>
      <c r="BA98">
        <v>-5.9471194401223696E-5</v>
      </c>
      <c r="BB98">
        <v>-5.9471194401223696E-5</v>
      </c>
      <c r="BC98">
        <v>-5.9471194401223696E-5</v>
      </c>
      <c r="BD98">
        <v>-5.9471194401223696E-5</v>
      </c>
      <c r="BE98">
        <v>-5.9471194401223696E-5</v>
      </c>
      <c r="BF98">
        <v>-5.9471194401223696E-5</v>
      </c>
      <c r="BG98">
        <v>-5.9471194401223696E-5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134.84134465832557</v>
      </c>
      <c r="C99">
        <v>-6.0702003360421929E-5</v>
      </c>
      <c r="D99">
        <v>30</v>
      </c>
      <c r="E99">
        <v>545</v>
      </c>
      <c r="F99">
        <v>-485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-6.0702003360421929E-5</v>
      </c>
      <c r="V99">
        <v>-6.0702003360421929E-5</v>
      </c>
      <c r="W99">
        <v>-6.0702003360421929E-5</v>
      </c>
      <c r="X99">
        <v>-6.0702003360421929E-5</v>
      </c>
      <c r="Y99">
        <v>-6.0702003360421929E-5</v>
      </c>
      <c r="Z99">
        <v>-6.0702003360421929E-5</v>
      </c>
      <c r="AA99">
        <v>-6.0702003360421929E-5</v>
      </c>
      <c r="AB99">
        <v>-6.0702003360421929E-5</v>
      </c>
      <c r="AC99">
        <v>-6.0702003360421929E-5</v>
      </c>
      <c r="AD99">
        <v>-6.0702003360421929E-5</v>
      </c>
      <c r="AE99">
        <v>-6.0702003360421929E-5</v>
      </c>
      <c r="AF99">
        <v>-6.0702003360421929E-5</v>
      </c>
      <c r="AG99">
        <v>-6.0702003360421929E-5</v>
      </c>
      <c r="AH99">
        <v>-6.0702003360421929E-5</v>
      </c>
      <c r="AI99">
        <v>-6.0702003360421929E-5</v>
      </c>
      <c r="AJ99">
        <v>-6.0702003360421929E-5</v>
      </c>
      <c r="AK99">
        <v>-6.0702003360421929E-5</v>
      </c>
      <c r="AL99">
        <v>-6.0702003360421929E-5</v>
      </c>
      <c r="AM99">
        <v>-6.0702003360421929E-5</v>
      </c>
      <c r="AN99">
        <v>-6.0702003360421929E-5</v>
      </c>
      <c r="AO99">
        <v>-6.0702003360421929E-5</v>
      </c>
      <c r="AP99">
        <v>-6.0702003360421929E-5</v>
      </c>
      <c r="AQ99">
        <v>-6.0702003360421929E-5</v>
      </c>
      <c r="AR99">
        <v>-6.0702003360421929E-5</v>
      </c>
      <c r="AS99">
        <v>-6.0702003360421929E-5</v>
      </c>
      <c r="AT99">
        <v>-6.0702003360421929E-5</v>
      </c>
      <c r="AU99">
        <v>-6.0702003360421929E-5</v>
      </c>
      <c r="AV99">
        <v>-6.0702003360421929E-5</v>
      </c>
      <c r="AW99">
        <v>-6.0702003360421929E-5</v>
      </c>
      <c r="AX99">
        <v>-6.0702003360421929E-5</v>
      </c>
      <c r="AY99">
        <v>-6.0702003360421929E-5</v>
      </c>
      <c r="AZ99">
        <v>-6.0702003360421929E-5</v>
      </c>
      <c r="BA99">
        <v>-6.0702003360421929E-5</v>
      </c>
      <c r="BB99">
        <v>-6.0702003360421929E-5</v>
      </c>
      <c r="BC99">
        <v>-6.0702003360421929E-5</v>
      </c>
      <c r="BD99">
        <v>-6.0702003360421929E-5</v>
      </c>
      <c r="BE99">
        <v>-6.0702003360421929E-5</v>
      </c>
      <c r="BF99">
        <v>-6.0702003360421929E-5</v>
      </c>
      <c r="BG99">
        <v>-6.0702003360421929E-5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137.53099567311821</v>
      </c>
      <c r="C100">
        <v>-6.1912813037172105E-5</v>
      </c>
      <c r="D100">
        <v>20</v>
      </c>
      <c r="E100">
        <v>535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-6.1912813037172105E-5</v>
      </c>
      <c r="V100">
        <v>-6.1912813037172105E-5</v>
      </c>
      <c r="W100">
        <v>-6.1912813037172105E-5</v>
      </c>
      <c r="X100">
        <v>-6.1912813037172105E-5</v>
      </c>
      <c r="Y100">
        <v>-6.1912813037172105E-5</v>
      </c>
      <c r="Z100">
        <v>-6.1912813037172105E-5</v>
      </c>
      <c r="AA100">
        <v>-6.1912813037172105E-5</v>
      </c>
      <c r="AB100">
        <v>-6.1912813037172105E-5</v>
      </c>
      <c r="AC100">
        <v>-6.1912813037172105E-5</v>
      </c>
      <c r="AD100">
        <v>-6.1912813037172105E-5</v>
      </c>
      <c r="AE100">
        <v>-6.1912813037172105E-5</v>
      </c>
      <c r="AF100">
        <v>-6.1912813037172105E-5</v>
      </c>
      <c r="AG100">
        <v>-6.1912813037172105E-5</v>
      </c>
      <c r="AH100">
        <v>-6.1912813037172105E-5</v>
      </c>
      <c r="AI100">
        <v>-6.1912813037172105E-5</v>
      </c>
      <c r="AJ100">
        <v>-6.1912813037172105E-5</v>
      </c>
      <c r="AK100">
        <v>-6.1912813037172105E-5</v>
      </c>
      <c r="AL100">
        <v>-6.1912813037172105E-5</v>
      </c>
      <c r="AM100">
        <v>-6.1912813037172105E-5</v>
      </c>
      <c r="AN100">
        <v>-6.1912813037172105E-5</v>
      </c>
      <c r="AO100">
        <v>-6.1912813037172105E-5</v>
      </c>
      <c r="AP100">
        <v>-6.1912813037172105E-5</v>
      </c>
      <c r="AQ100">
        <v>-6.1912813037172105E-5</v>
      </c>
      <c r="AR100">
        <v>-6.1912813037172105E-5</v>
      </c>
      <c r="AS100">
        <v>-6.1912813037172105E-5</v>
      </c>
      <c r="AT100">
        <v>-6.1912813037172105E-5</v>
      </c>
      <c r="AU100">
        <v>-6.1912813037172105E-5</v>
      </c>
      <c r="AV100">
        <v>-6.1912813037172105E-5</v>
      </c>
      <c r="AW100">
        <v>-6.1912813037172105E-5</v>
      </c>
      <c r="AX100">
        <v>-6.1912813037172105E-5</v>
      </c>
      <c r="AY100">
        <v>-6.1912813037172105E-5</v>
      </c>
      <c r="AZ100">
        <v>-6.1912813037172105E-5</v>
      </c>
      <c r="BA100">
        <v>-6.1912813037172105E-5</v>
      </c>
      <c r="BB100">
        <v>-6.1912813037172105E-5</v>
      </c>
      <c r="BC100">
        <v>-6.1912813037172105E-5</v>
      </c>
      <c r="BD100">
        <v>-6.1912813037172105E-5</v>
      </c>
      <c r="BE100">
        <v>-6.1912813037172105E-5</v>
      </c>
      <c r="BF100">
        <v>-6.1912813037172105E-5</v>
      </c>
      <c r="BG100">
        <v>-6.1912813037172105E-5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127.85992498319388</v>
      </c>
      <c r="C101">
        <v>-5.755915305991365E-5</v>
      </c>
      <c r="D101">
        <v>10</v>
      </c>
      <c r="E101">
        <v>525</v>
      </c>
      <c r="F101">
        <v>-505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-5.755915305991365E-5</v>
      </c>
      <c r="V101">
        <v>-5.755915305991365E-5</v>
      </c>
      <c r="W101">
        <v>-5.755915305991365E-5</v>
      </c>
      <c r="X101">
        <v>-5.755915305991365E-5</v>
      </c>
      <c r="Y101">
        <v>-5.755915305991365E-5</v>
      </c>
      <c r="Z101">
        <v>-5.755915305991365E-5</v>
      </c>
      <c r="AA101">
        <v>-5.755915305991365E-5</v>
      </c>
      <c r="AB101">
        <v>-5.755915305991365E-5</v>
      </c>
      <c r="AC101">
        <v>-5.755915305991365E-5</v>
      </c>
      <c r="AD101">
        <v>-5.755915305991365E-5</v>
      </c>
      <c r="AE101">
        <v>-5.755915305991365E-5</v>
      </c>
      <c r="AF101">
        <v>-5.755915305991365E-5</v>
      </c>
      <c r="AG101">
        <v>-5.755915305991365E-5</v>
      </c>
      <c r="AH101">
        <v>-5.755915305991365E-5</v>
      </c>
      <c r="AI101">
        <v>-5.755915305991365E-5</v>
      </c>
      <c r="AJ101">
        <v>-5.755915305991365E-5</v>
      </c>
      <c r="AK101">
        <v>-5.755915305991365E-5</v>
      </c>
      <c r="AL101">
        <v>-5.755915305991365E-5</v>
      </c>
      <c r="AM101">
        <v>-5.755915305991365E-5</v>
      </c>
      <c r="AN101">
        <v>-5.755915305991365E-5</v>
      </c>
      <c r="AO101">
        <v>-5.755915305991365E-5</v>
      </c>
      <c r="AP101">
        <v>-5.755915305991365E-5</v>
      </c>
      <c r="AQ101">
        <v>-5.755915305991365E-5</v>
      </c>
      <c r="AR101">
        <v>-5.755915305991365E-5</v>
      </c>
      <c r="AS101">
        <v>-5.755915305991365E-5</v>
      </c>
      <c r="AT101">
        <v>-5.755915305991365E-5</v>
      </c>
      <c r="AU101">
        <v>-5.755915305991365E-5</v>
      </c>
      <c r="AV101">
        <v>-5.755915305991365E-5</v>
      </c>
      <c r="AW101">
        <v>-5.755915305991365E-5</v>
      </c>
      <c r="AX101">
        <v>-5.755915305991365E-5</v>
      </c>
      <c r="AY101">
        <v>-5.755915305991365E-5</v>
      </c>
      <c r="AZ101">
        <v>-5.755915305991365E-5</v>
      </c>
      <c r="BA101">
        <v>-5.755915305991365E-5</v>
      </c>
      <c r="BB101">
        <v>-5.755915305991365E-5</v>
      </c>
      <c r="BC101">
        <v>-5.755915305991365E-5</v>
      </c>
      <c r="BD101">
        <v>-5.755915305991365E-5</v>
      </c>
      <c r="BE101">
        <v>-5.755915305991365E-5</v>
      </c>
      <c r="BF101">
        <v>-5.755915305991365E-5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134.22801986214424</v>
      </c>
      <c r="C102">
        <v>-6.0425900775319669E-5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-6.0425900775319669E-5</v>
      </c>
      <c r="U102">
        <v>-6.0425900775319669E-5</v>
      </c>
      <c r="V102">
        <v>-6.0425900775319669E-5</v>
      </c>
      <c r="W102">
        <v>-6.0425900775319669E-5</v>
      </c>
      <c r="X102">
        <v>-6.0425900775319669E-5</v>
      </c>
      <c r="Y102">
        <v>-6.0425900775319669E-5</v>
      </c>
      <c r="Z102">
        <v>-6.0425900775319669E-5</v>
      </c>
      <c r="AA102">
        <v>-6.0425900775319669E-5</v>
      </c>
      <c r="AB102">
        <v>-6.0425900775319669E-5</v>
      </c>
      <c r="AC102">
        <v>-6.0425900775319669E-5</v>
      </c>
      <c r="AD102">
        <v>-6.0425900775319669E-5</v>
      </c>
      <c r="AE102">
        <v>-6.0425900775319669E-5</v>
      </c>
      <c r="AF102">
        <v>-6.0425900775319669E-5</v>
      </c>
      <c r="AG102">
        <v>-6.0425900775319669E-5</v>
      </c>
      <c r="AH102">
        <v>-6.0425900775319669E-5</v>
      </c>
      <c r="AI102">
        <v>-6.0425900775319669E-5</v>
      </c>
      <c r="AJ102">
        <v>-6.0425900775319669E-5</v>
      </c>
      <c r="AK102">
        <v>-6.0425900775319669E-5</v>
      </c>
      <c r="AL102">
        <v>-6.0425900775319669E-5</v>
      </c>
      <c r="AM102">
        <v>-6.0425900775319669E-5</v>
      </c>
      <c r="AN102">
        <v>-6.0425900775319669E-5</v>
      </c>
      <c r="AO102">
        <v>-6.0425900775319669E-5</v>
      </c>
      <c r="AP102">
        <v>-6.0425900775319669E-5</v>
      </c>
      <c r="AQ102">
        <v>-6.0425900775319669E-5</v>
      </c>
      <c r="AR102">
        <v>-6.0425900775319669E-5</v>
      </c>
      <c r="AS102">
        <v>-6.0425900775319669E-5</v>
      </c>
      <c r="AT102">
        <v>-6.0425900775319669E-5</v>
      </c>
      <c r="AU102">
        <v>-6.0425900775319669E-5</v>
      </c>
      <c r="AV102">
        <v>-6.0425900775319669E-5</v>
      </c>
      <c r="AW102">
        <v>-6.0425900775319669E-5</v>
      </c>
      <c r="AX102">
        <v>-6.0425900775319669E-5</v>
      </c>
      <c r="AY102">
        <v>-6.0425900775319669E-5</v>
      </c>
      <c r="AZ102">
        <v>-6.0425900775319669E-5</v>
      </c>
      <c r="BA102">
        <v>-6.0425900775319669E-5</v>
      </c>
      <c r="BB102">
        <v>-6.0425900775319669E-5</v>
      </c>
      <c r="BC102">
        <v>-6.0425900775319669E-5</v>
      </c>
      <c r="BD102">
        <v>-6.0425900775319669E-5</v>
      </c>
      <c r="BE102">
        <v>-6.0425900775319669E-5</v>
      </c>
      <c r="BF102">
        <v>-6.0425900775319669E-5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139.38175227059443</v>
      </c>
      <c r="C103">
        <v>-6.2745974657474801E-5</v>
      </c>
      <c r="D103">
        <v>-10</v>
      </c>
      <c r="E103">
        <v>505</v>
      </c>
      <c r="F103">
        <v>-525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-6.2745974657474801E-5</v>
      </c>
      <c r="U103">
        <v>-6.2745974657474801E-5</v>
      </c>
      <c r="V103">
        <v>-6.2745974657474801E-5</v>
      </c>
      <c r="W103">
        <v>-6.2745974657474801E-5</v>
      </c>
      <c r="X103">
        <v>-6.2745974657474801E-5</v>
      </c>
      <c r="Y103">
        <v>-6.2745974657474801E-5</v>
      </c>
      <c r="Z103">
        <v>-6.2745974657474801E-5</v>
      </c>
      <c r="AA103">
        <v>-6.2745974657474801E-5</v>
      </c>
      <c r="AB103">
        <v>-6.2745974657474801E-5</v>
      </c>
      <c r="AC103">
        <v>-6.2745974657474801E-5</v>
      </c>
      <c r="AD103">
        <v>-6.2745974657474801E-5</v>
      </c>
      <c r="AE103">
        <v>-6.2745974657474801E-5</v>
      </c>
      <c r="AF103">
        <v>-6.2745974657474801E-5</v>
      </c>
      <c r="AG103">
        <v>-6.2745974657474801E-5</v>
      </c>
      <c r="AH103">
        <v>-6.2745974657474801E-5</v>
      </c>
      <c r="AI103">
        <v>-6.2745974657474801E-5</v>
      </c>
      <c r="AJ103">
        <v>-6.2745974657474801E-5</v>
      </c>
      <c r="AK103">
        <v>-6.2745974657474801E-5</v>
      </c>
      <c r="AL103">
        <v>-6.2745974657474801E-5</v>
      </c>
      <c r="AM103">
        <v>-6.2745974657474801E-5</v>
      </c>
      <c r="AN103">
        <v>-6.2745974657474801E-5</v>
      </c>
      <c r="AO103">
        <v>-6.2745974657474801E-5</v>
      </c>
      <c r="AP103">
        <v>-6.2745974657474801E-5</v>
      </c>
      <c r="AQ103">
        <v>-6.2745974657474801E-5</v>
      </c>
      <c r="AR103">
        <v>-6.2745974657474801E-5</v>
      </c>
      <c r="AS103">
        <v>-6.2745974657474801E-5</v>
      </c>
      <c r="AT103">
        <v>-6.2745974657474801E-5</v>
      </c>
      <c r="AU103">
        <v>-6.2745974657474801E-5</v>
      </c>
      <c r="AV103">
        <v>-6.2745974657474801E-5</v>
      </c>
      <c r="AW103">
        <v>-6.2745974657474801E-5</v>
      </c>
      <c r="AX103">
        <v>-6.2745974657474801E-5</v>
      </c>
      <c r="AY103">
        <v>-6.2745974657474801E-5</v>
      </c>
      <c r="AZ103">
        <v>-6.2745974657474801E-5</v>
      </c>
      <c r="BA103">
        <v>-6.2745974657474801E-5</v>
      </c>
      <c r="BB103">
        <v>-6.2745974657474801E-5</v>
      </c>
      <c r="BC103">
        <v>-6.2745974657474801E-5</v>
      </c>
      <c r="BD103">
        <v>-6.2745974657474801E-5</v>
      </c>
      <c r="BE103">
        <v>-6.2745974657474801E-5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138.96213821470607</v>
      </c>
      <c r="C104">
        <v>-6.2557075519045421E-5</v>
      </c>
      <c r="D104">
        <v>-20</v>
      </c>
      <c r="E104">
        <v>495</v>
      </c>
      <c r="F104">
        <v>-535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-6.2557075519045421E-5</v>
      </c>
      <c r="T104">
        <v>-6.2557075519045421E-5</v>
      </c>
      <c r="U104">
        <v>-6.2557075519045421E-5</v>
      </c>
      <c r="V104">
        <v>-6.2557075519045421E-5</v>
      </c>
      <c r="W104">
        <v>-6.2557075519045421E-5</v>
      </c>
      <c r="X104">
        <v>-6.2557075519045421E-5</v>
      </c>
      <c r="Y104">
        <v>-6.2557075519045421E-5</v>
      </c>
      <c r="Z104">
        <v>-6.2557075519045421E-5</v>
      </c>
      <c r="AA104">
        <v>-6.2557075519045421E-5</v>
      </c>
      <c r="AB104">
        <v>-6.2557075519045421E-5</v>
      </c>
      <c r="AC104">
        <v>-6.2557075519045421E-5</v>
      </c>
      <c r="AD104">
        <v>-6.2557075519045421E-5</v>
      </c>
      <c r="AE104">
        <v>-6.2557075519045421E-5</v>
      </c>
      <c r="AF104">
        <v>-6.2557075519045421E-5</v>
      </c>
      <c r="AG104">
        <v>-6.2557075519045421E-5</v>
      </c>
      <c r="AH104">
        <v>-6.2557075519045421E-5</v>
      </c>
      <c r="AI104">
        <v>-6.2557075519045421E-5</v>
      </c>
      <c r="AJ104">
        <v>-6.2557075519045421E-5</v>
      </c>
      <c r="AK104">
        <v>-6.2557075519045421E-5</v>
      </c>
      <c r="AL104">
        <v>-6.2557075519045421E-5</v>
      </c>
      <c r="AM104">
        <v>-6.2557075519045421E-5</v>
      </c>
      <c r="AN104">
        <v>-6.2557075519045421E-5</v>
      </c>
      <c r="AO104">
        <v>-6.2557075519045421E-5</v>
      </c>
      <c r="AP104">
        <v>-6.2557075519045421E-5</v>
      </c>
      <c r="AQ104">
        <v>-6.2557075519045421E-5</v>
      </c>
      <c r="AR104">
        <v>-6.2557075519045421E-5</v>
      </c>
      <c r="AS104">
        <v>-6.2557075519045421E-5</v>
      </c>
      <c r="AT104">
        <v>-6.2557075519045421E-5</v>
      </c>
      <c r="AU104">
        <v>-6.2557075519045421E-5</v>
      </c>
      <c r="AV104">
        <v>-6.2557075519045421E-5</v>
      </c>
      <c r="AW104">
        <v>-6.2557075519045421E-5</v>
      </c>
      <c r="AX104">
        <v>-6.2557075519045421E-5</v>
      </c>
      <c r="AY104">
        <v>-6.2557075519045421E-5</v>
      </c>
      <c r="AZ104">
        <v>-6.2557075519045421E-5</v>
      </c>
      <c r="BA104">
        <v>-6.2557075519045421E-5</v>
      </c>
      <c r="BB104">
        <v>-6.2557075519045421E-5</v>
      </c>
      <c r="BC104">
        <v>-6.2557075519045421E-5</v>
      </c>
      <c r="BD104">
        <v>-6.2557075519045421E-5</v>
      </c>
      <c r="BE104">
        <v>-6.2557075519045421E-5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137.03997738828244</v>
      </c>
      <c r="C105">
        <v>-6.1691769605340017E-5</v>
      </c>
      <c r="D105">
        <v>-30</v>
      </c>
      <c r="E105">
        <v>485</v>
      </c>
      <c r="F105">
        <v>-545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-6.1691769605340017E-5</v>
      </c>
      <c r="T105">
        <v>-6.1691769605340017E-5</v>
      </c>
      <c r="U105">
        <v>-6.1691769605340017E-5</v>
      </c>
      <c r="V105">
        <v>-6.1691769605340017E-5</v>
      </c>
      <c r="W105">
        <v>-6.1691769605340017E-5</v>
      </c>
      <c r="X105">
        <v>-6.1691769605340017E-5</v>
      </c>
      <c r="Y105">
        <v>-6.1691769605340017E-5</v>
      </c>
      <c r="Z105">
        <v>-6.1691769605340017E-5</v>
      </c>
      <c r="AA105">
        <v>-6.1691769605340017E-5</v>
      </c>
      <c r="AB105">
        <v>-6.1691769605340017E-5</v>
      </c>
      <c r="AC105">
        <v>-6.1691769605340017E-5</v>
      </c>
      <c r="AD105">
        <v>-6.1691769605340017E-5</v>
      </c>
      <c r="AE105">
        <v>-6.1691769605340017E-5</v>
      </c>
      <c r="AF105">
        <v>-6.1691769605340017E-5</v>
      </c>
      <c r="AG105">
        <v>-6.1691769605340017E-5</v>
      </c>
      <c r="AH105">
        <v>-6.1691769605340017E-5</v>
      </c>
      <c r="AI105">
        <v>-6.1691769605340017E-5</v>
      </c>
      <c r="AJ105">
        <v>-6.1691769605340017E-5</v>
      </c>
      <c r="AK105">
        <v>-6.1691769605340017E-5</v>
      </c>
      <c r="AL105">
        <v>-6.1691769605340017E-5</v>
      </c>
      <c r="AM105">
        <v>-6.1691769605340017E-5</v>
      </c>
      <c r="AN105">
        <v>-6.1691769605340017E-5</v>
      </c>
      <c r="AO105">
        <v>-6.1691769605340017E-5</v>
      </c>
      <c r="AP105">
        <v>-6.1691769605340017E-5</v>
      </c>
      <c r="AQ105">
        <v>-6.1691769605340017E-5</v>
      </c>
      <c r="AR105">
        <v>-6.1691769605340017E-5</v>
      </c>
      <c r="AS105">
        <v>-6.1691769605340017E-5</v>
      </c>
      <c r="AT105">
        <v>-6.1691769605340017E-5</v>
      </c>
      <c r="AU105">
        <v>-6.1691769605340017E-5</v>
      </c>
      <c r="AV105">
        <v>-6.1691769605340017E-5</v>
      </c>
      <c r="AW105">
        <v>-6.1691769605340017E-5</v>
      </c>
      <c r="AX105">
        <v>-6.1691769605340017E-5</v>
      </c>
      <c r="AY105">
        <v>-6.1691769605340017E-5</v>
      </c>
      <c r="AZ105">
        <v>-6.1691769605340017E-5</v>
      </c>
      <c r="BA105">
        <v>-6.1691769605340017E-5</v>
      </c>
      <c r="BB105">
        <v>-6.1691769605340017E-5</v>
      </c>
      <c r="BC105">
        <v>-6.1691769605340017E-5</v>
      </c>
      <c r="BD105">
        <v>-6.1691769605340017E-5</v>
      </c>
      <c r="BE105">
        <v>-6.1691769605340017E-5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135.70543983683231</v>
      </c>
      <c r="C106">
        <v>-6.1090996132352155E-5</v>
      </c>
      <c r="D106">
        <v>-40</v>
      </c>
      <c r="E106">
        <v>475</v>
      </c>
      <c r="F106">
        <v>-555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-6.1090996132352155E-5</v>
      </c>
      <c r="T106">
        <v>-6.1090996132352155E-5</v>
      </c>
      <c r="U106">
        <v>-6.1090996132352155E-5</v>
      </c>
      <c r="V106">
        <v>-6.1090996132352155E-5</v>
      </c>
      <c r="W106">
        <v>-6.1090996132352155E-5</v>
      </c>
      <c r="X106">
        <v>-6.1090996132352155E-5</v>
      </c>
      <c r="Y106">
        <v>-6.1090996132352155E-5</v>
      </c>
      <c r="Z106">
        <v>-6.1090996132352155E-5</v>
      </c>
      <c r="AA106">
        <v>-6.1090996132352155E-5</v>
      </c>
      <c r="AB106">
        <v>-6.1090996132352155E-5</v>
      </c>
      <c r="AC106">
        <v>-6.1090996132352155E-5</v>
      </c>
      <c r="AD106">
        <v>-6.1090996132352155E-5</v>
      </c>
      <c r="AE106">
        <v>-6.1090996132352155E-5</v>
      </c>
      <c r="AF106">
        <v>-6.1090996132352155E-5</v>
      </c>
      <c r="AG106">
        <v>-6.1090996132352155E-5</v>
      </c>
      <c r="AH106">
        <v>-6.1090996132352155E-5</v>
      </c>
      <c r="AI106">
        <v>-6.1090996132352155E-5</v>
      </c>
      <c r="AJ106">
        <v>-6.1090996132352155E-5</v>
      </c>
      <c r="AK106">
        <v>-6.1090996132352155E-5</v>
      </c>
      <c r="AL106">
        <v>-6.1090996132352155E-5</v>
      </c>
      <c r="AM106">
        <v>-6.1090996132352155E-5</v>
      </c>
      <c r="AN106">
        <v>-6.1090996132352155E-5</v>
      </c>
      <c r="AO106">
        <v>-6.1090996132352155E-5</v>
      </c>
      <c r="AP106">
        <v>-6.1090996132352155E-5</v>
      </c>
      <c r="AQ106">
        <v>-6.1090996132352155E-5</v>
      </c>
      <c r="AR106">
        <v>-6.1090996132352155E-5</v>
      </c>
      <c r="AS106">
        <v>-6.1090996132352155E-5</v>
      </c>
      <c r="AT106">
        <v>-6.1090996132352155E-5</v>
      </c>
      <c r="AU106">
        <v>-6.1090996132352155E-5</v>
      </c>
      <c r="AV106">
        <v>-6.1090996132352155E-5</v>
      </c>
      <c r="AW106">
        <v>-6.1090996132352155E-5</v>
      </c>
      <c r="AX106">
        <v>-6.1090996132352155E-5</v>
      </c>
      <c r="AY106">
        <v>-6.1090996132352155E-5</v>
      </c>
      <c r="AZ106">
        <v>-6.1090996132352155E-5</v>
      </c>
      <c r="BA106">
        <v>-6.1090996132352155E-5</v>
      </c>
      <c r="BB106">
        <v>-6.1090996132352155E-5</v>
      </c>
      <c r="BC106">
        <v>-6.1090996132352155E-5</v>
      </c>
      <c r="BD106">
        <v>-6.1090996132352155E-5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137.48006868885682</v>
      </c>
      <c r="C107">
        <v>-6.1889887057179802E-5</v>
      </c>
      <c r="D107">
        <v>-30</v>
      </c>
      <c r="E107">
        <v>485</v>
      </c>
      <c r="F107">
        <v>-545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-6.1889887057179802E-5</v>
      </c>
      <c r="T107">
        <v>-6.1889887057179802E-5</v>
      </c>
      <c r="U107">
        <v>-6.1889887057179802E-5</v>
      </c>
      <c r="V107">
        <v>-6.1889887057179802E-5</v>
      </c>
      <c r="W107">
        <v>-6.1889887057179802E-5</v>
      </c>
      <c r="X107">
        <v>-6.1889887057179802E-5</v>
      </c>
      <c r="Y107">
        <v>-6.1889887057179802E-5</v>
      </c>
      <c r="Z107">
        <v>-6.1889887057179802E-5</v>
      </c>
      <c r="AA107">
        <v>-6.1889887057179802E-5</v>
      </c>
      <c r="AB107">
        <v>-6.1889887057179802E-5</v>
      </c>
      <c r="AC107">
        <v>-6.1889887057179802E-5</v>
      </c>
      <c r="AD107">
        <v>-6.1889887057179802E-5</v>
      </c>
      <c r="AE107">
        <v>-6.1889887057179802E-5</v>
      </c>
      <c r="AF107">
        <v>-6.1889887057179802E-5</v>
      </c>
      <c r="AG107">
        <v>-6.1889887057179802E-5</v>
      </c>
      <c r="AH107">
        <v>-6.1889887057179802E-5</v>
      </c>
      <c r="AI107">
        <v>-6.1889887057179802E-5</v>
      </c>
      <c r="AJ107">
        <v>-6.1889887057179802E-5</v>
      </c>
      <c r="AK107">
        <v>-6.1889887057179802E-5</v>
      </c>
      <c r="AL107">
        <v>-6.1889887057179802E-5</v>
      </c>
      <c r="AM107">
        <v>-6.1889887057179802E-5</v>
      </c>
      <c r="AN107">
        <v>-6.1889887057179802E-5</v>
      </c>
      <c r="AO107">
        <v>-6.1889887057179802E-5</v>
      </c>
      <c r="AP107">
        <v>-6.1889887057179802E-5</v>
      </c>
      <c r="AQ107">
        <v>-6.1889887057179802E-5</v>
      </c>
      <c r="AR107">
        <v>-6.1889887057179802E-5</v>
      </c>
      <c r="AS107">
        <v>-6.1889887057179802E-5</v>
      </c>
      <c r="AT107">
        <v>-6.1889887057179802E-5</v>
      </c>
      <c r="AU107">
        <v>-6.1889887057179802E-5</v>
      </c>
      <c r="AV107">
        <v>-6.1889887057179802E-5</v>
      </c>
      <c r="AW107">
        <v>-6.1889887057179802E-5</v>
      </c>
      <c r="AX107">
        <v>-6.1889887057179802E-5</v>
      </c>
      <c r="AY107">
        <v>-6.1889887057179802E-5</v>
      </c>
      <c r="AZ107">
        <v>-6.1889887057179802E-5</v>
      </c>
      <c r="BA107">
        <v>-6.1889887057179802E-5</v>
      </c>
      <c r="BB107">
        <v>-6.1889887057179802E-5</v>
      </c>
      <c r="BC107">
        <v>-6.1889887057179802E-5</v>
      </c>
      <c r="BD107">
        <v>-6.1889887057179802E-5</v>
      </c>
      <c r="BE107">
        <v>-6.1889887057179802E-5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139.25244978865348</v>
      </c>
      <c r="C108">
        <v>-6.2687766103465054E-5</v>
      </c>
      <c r="D108">
        <v>-20</v>
      </c>
      <c r="E108">
        <v>481</v>
      </c>
      <c r="F108">
        <v>-521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-6.2687766103465054E-5</v>
      </c>
      <c r="U108">
        <v>-6.2687766103465054E-5</v>
      </c>
      <c r="V108">
        <v>-6.2687766103465054E-5</v>
      </c>
      <c r="W108">
        <v>-6.2687766103465054E-5</v>
      </c>
      <c r="X108">
        <v>-6.2687766103465054E-5</v>
      </c>
      <c r="Y108">
        <v>-6.2687766103465054E-5</v>
      </c>
      <c r="Z108">
        <v>-6.2687766103465054E-5</v>
      </c>
      <c r="AA108">
        <v>-6.2687766103465054E-5</v>
      </c>
      <c r="AB108">
        <v>-6.2687766103465054E-5</v>
      </c>
      <c r="AC108">
        <v>-6.2687766103465054E-5</v>
      </c>
      <c r="AD108">
        <v>-6.2687766103465054E-5</v>
      </c>
      <c r="AE108">
        <v>-6.2687766103465054E-5</v>
      </c>
      <c r="AF108">
        <v>-6.2687766103465054E-5</v>
      </c>
      <c r="AG108">
        <v>-6.2687766103465054E-5</v>
      </c>
      <c r="AH108">
        <v>-6.2687766103465054E-5</v>
      </c>
      <c r="AI108">
        <v>-6.2687766103465054E-5</v>
      </c>
      <c r="AJ108">
        <v>-6.2687766103465054E-5</v>
      </c>
      <c r="AK108">
        <v>-6.2687766103465054E-5</v>
      </c>
      <c r="AL108">
        <v>-6.2687766103465054E-5</v>
      </c>
      <c r="AM108">
        <v>-6.2687766103465054E-5</v>
      </c>
      <c r="AN108">
        <v>-6.2687766103465054E-5</v>
      </c>
      <c r="AO108">
        <v>-6.2687766103465054E-5</v>
      </c>
      <c r="AP108">
        <v>-6.2687766103465054E-5</v>
      </c>
      <c r="AQ108">
        <v>-6.2687766103465054E-5</v>
      </c>
      <c r="AR108">
        <v>-6.2687766103465054E-5</v>
      </c>
      <c r="AS108">
        <v>-6.2687766103465054E-5</v>
      </c>
      <c r="AT108">
        <v>-6.2687766103465054E-5</v>
      </c>
      <c r="AU108">
        <v>-6.2687766103465054E-5</v>
      </c>
      <c r="AV108">
        <v>-6.2687766103465054E-5</v>
      </c>
      <c r="AW108">
        <v>-6.2687766103465054E-5</v>
      </c>
      <c r="AX108">
        <v>-6.2687766103465054E-5</v>
      </c>
      <c r="AY108">
        <v>-6.2687766103465054E-5</v>
      </c>
      <c r="AZ108">
        <v>-6.2687766103465054E-5</v>
      </c>
      <c r="BA108">
        <v>-6.2687766103465054E-5</v>
      </c>
      <c r="BB108">
        <v>-6.2687766103465054E-5</v>
      </c>
      <c r="BC108">
        <v>-6.2687766103465054E-5</v>
      </c>
      <c r="BD108">
        <v>-6.2687766103465054E-5</v>
      </c>
      <c r="BE108">
        <v>-6.2687766103465054E-5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977</v>
      </c>
      <c r="B109">
        <v>175.11401400150379</v>
      </c>
      <c r="C109">
        <v>-7.8831692855859821E-5</v>
      </c>
      <c r="D109">
        <v>-10</v>
      </c>
      <c r="E109">
        <v>478.5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-7.8831692855859821E-5</v>
      </c>
      <c r="V109">
        <v>-7.8831692855859821E-5</v>
      </c>
      <c r="W109">
        <v>-7.8831692855859821E-5</v>
      </c>
      <c r="X109">
        <v>-7.8831692855859821E-5</v>
      </c>
      <c r="Y109">
        <v>-7.8831692855859821E-5</v>
      </c>
      <c r="Z109">
        <v>-7.8831692855859821E-5</v>
      </c>
      <c r="AA109">
        <v>-7.8831692855859821E-5</v>
      </c>
      <c r="AB109">
        <v>-7.8831692855859821E-5</v>
      </c>
      <c r="AC109">
        <v>-7.8831692855859821E-5</v>
      </c>
      <c r="AD109">
        <v>-7.8831692855859821E-5</v>
      </c>
      <c r="AE109">
        <v>-7.8831692855859821E-5</v>
      </c>
      <c r="AF109">
        <v>-7.8831692855859821E-5</v>
      </c>
      <c r="AG109">
        <v>-7.8831692855859821E-5</v>
      </c>
      <c r="AH109">
        <v>-7.8831692855859821E-5</v>
      </c>
      <c r="AI109">
        <v>-7.8831692855859821E-5</v>
      </c>
      <c r="AJ109">
        <v>-7.8831692855859821E-5</v>
      </c>
      <c r="AK109">
        <v>-7.8831692855859821E-5</v>
      </c>
      <c r="AL109">
        <v>-7.8831692855859821E-5</v>
      </c>
      <c r="AM109">
        <v>-7.8831692855859821E-5</v>
      </c>
      <c r="AN109">
        <v>-7.8831692855859821E-5</v>
      </c>
      <c r="AO109">
        <v>-7.8831692855859821E-5</v>
      </c>
      <c r="AP109">
        <v>-7.8831692855859821E-5</v>
      </c>
      <c r="AQ109">
        <v>-7.8831692855859821E-5</v>
      </c>
      <c r="AR109">
        <v>-7.8831692855859821E-5</v>
      </c>
      <c r="AS109">
        <v>-7.8831692855859821E-5</v>
      </c>
      <c r="AT109">
        <v>-7.8831692855859821E-5</v>
      </c>
      <c r="AU109">
        <v>-7.8831692855859821E-5</v>
      </c>
      <c r="AV109">
        <v>-7.8831692855859821E-5</v>
      </c>
      <c r="AW109">
        <v>-7.8831692855859821E-5</v>
      </c>
      <c r="AX109">
        <v>-7.8831692855859821E-5</v>
      </c>
      <c r="AY109">
        <v>-7.8831692855859821E-5</v>
      </c>
      <c r="AZ109">
        <v>-7.8831692855859821E-5</v>
      </c>
      <c r="BA109">
        <v>-7.8831692855859821E-5</v>
      </c>
      <c r="BB109">
        <v>-7.8831692855859821E-5</v>
      </c>
      <c r="BC109">
        <v>-7.8831692855859821E-5</v>
      </c>
      <c r="BD109">
        <v>-7.8831692855859821E-5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311.34566350922239</v>
      </c>
      <c r="C3">
        <v>2.1161347545336744E-4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2.1161347545336744E-4</v>
      </c>
      <c r="S3">
        <v>2.1161347545336744E-4</v>
      </c>
      <c r="T3">
        <v>2.1161347545336744E-4</v>
      </c>
      <c r="U3">
        <v>2.1161347545336744E-4</v>
      </c>
      <c r="V3">
        <v>2.1161347545336744E-4</v>
      </c>
      <c r="W3">
        <v>2.1161347545336744E-4</v>
      </c>
      <c r="X3">
        <v>2.1161347545336744E-4</v>
      </c>
      <c r="Y3">
        <v>2.1161347545336744E-4</v>
      </c>
      <c r="Z3">
        <v>2.1161347545336744E-4</v>
      </c>
      <c r="AA3">
        <v>2.1161347545336744E-4</v>
      </c>
      <c r="AB3">
        <v>2.1161347545336744E-4</v>
      </c>
      <c r="AC3">
        <v>2.1161347545336744E-4</v>
      </c>
      <c r="AD3">
        <v>2.1161347545336744E-4</v>
      </c>
      <c r="AE3">
        <v>2.1161347545336744E-4</v>
      </c>
      <c r="AF3">
        <v>2.1161347545336744E-4</v>
      </c>
      <c r="AG3">
        <v>2.1161347545336744E-4</v>
      </c>
      <c r="AH3">
        <v>2.1161347545336744E-4</v>
      </c>
      <c r="AI3">
        <v>2.1161347545336744E-4</v>
      </c>
      <c r="AJ3">
        <v>2.1161347545336744E-4</v>
      </c>
      <c r="AK3">
        <v>2.1161347545336744E-4</v>
      </c>
      <c r="AL3">
        <v>2.1161347545336744E-4</v>
      </c>
      <c r="AM3">
        <v>2.1161347545336744E-4</v>
      </c>
      <c r="AN3">
        <v>2.1161347545336744E-4</v>
      </c>
      <c r="AO3">
        <v>2.1161347545336744E-4</v>
      </c>
      <c r="AP3">
        <v>2.1161347545336744E-4</v>
      </c>
      <c r="AQ3">
        <v>2.1161347545336744E-4</v>
      </c>
      <c r="AR3">
        <v>2.1161347545336744E-4</v>
      </c>
      <c r="AS3">
        <v>2.1161347545336744E-4</v>
      </c>
      <c r="AT3">
        <v>2.1161347545336744E-4</v>
      </c>
      <c r="AU3">
        <v>2.1161347545336744E-4</v>
      </c>
      <c r="AV3">
        <v>2.1161347545336744E-4</v>
      </c>
      <c r="AW3">
        <v>2.1161347545336744E-4</v>
      </c>
      <c r="AX3">
        <v>2.1161347545336744E-4</v>
      </c>
      <c r="AY3">
        <v>2.1161347545336744E-4</v>
      </c>
      <c r="AZ3">
        <v>2.1161347545336744E-4</v>
      </c>
      <c r="BA3">
        <v>2.1161347545336744E-4</v>
      </c>
      <c r="BB3">
        <v>2.1161347545336744E-4</v>
      </c>
      <c r="BC3">
        <v>2.1161347545336744E-4</v>
      </c>
      <c r="BD3">
        <v>2.1161347545336744E-4</v>
      </c>
      <c r="BE3">
        <v>2.1161347545336744E-4</v>
      </c>
      <c r="BF3">
        <v>2.1161347545336744E-4</v>
      </c>
      <c r="BG3">
        <v>2.1161347545336744E-4</v>
      </c>
      <c r="BH3">
        <v>2.1161347545336744E-4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494.86328734813668</v>
      </c>
      <c r="C4">
        <v>3.3634558750459591E-4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3.3634558750459591E-4</v>
      </c>
      <c r="Q4">
        <v>3.3634558750459591E-4</v>
      </c>
      <c r="R4">
        <v>3.3634558750459591E-4</v>
      </c>
      <c r="S4">
        <v>3.3634558750459591E-4</v>
      </c>
      <c r="T4">
        <v>3.3634558750459591E-4</v>
      </c>
      <c r="U4">
        <v>3.3634558750459591E-4</v>
      </c>
      <c r="V4">
        <v>3.3634558750459591E-4</v>
      </c>
      <c r="W4">
        <v>3.3634558750459591E-4</v>
      </c>
      <c r="X4">
        <v>3.3634558750459591E-4</v>
      </c>
      <c r="Y4">
        <v>3.3634558750459591E-4</v>
      </c>
      <c r="Z4">
        <v>3.3634558750459591E-4</v>
      </c>
      <c r="AA4">
        <v>3.3634558750459591E-4</v>
      </c>
      <c r="AB4">
        <v>3.3634558750459591E-4</v>
      </c>
      <c r="AC4">
        <v>3.3634558750459591E-4</v>
      </c>
      <c r="AD4">
        <v>3.3634558750459591E-4</v>
      </c>
      <c r="AE4">
        <v>3.3634558750459591E-4</v>
      </c>
      <c r="AF4">
        <v>3.3634558750459591E-4</v>
      </c>
      <c r="AG4">
        <v>3.3634558750459591E-4</v>
      </c>
      <c r="AH4">
        <v>3.3634558750459591E-4</v>
      </c>
      <c r="AI4">
        <v>3.3634558750459591E-4</v>
      </c>
      <c r="AJ4">
        <v>3.3634558750459591E-4</v>
      </c>
      <c r="AK4">
        <v>3.3634558750459591E-4</v>
      </c>
      <c r="AL4">
        <v>3.3634558750459591E-4</v>
      </c>
      <c r="AM4">
        <v>3.3634558750459591E-4</v>
      </c>
      <c r="AN4">
        <v>3.3634558750459591E-4</v>
      </c>
      <c r="AO4">
        <v>3.3634558750459591E-4</v>
      </c>
      <c r="AP4">
        <v>3.3634558750459591E-4</v>
      </c>
      <c r="AQ4">
        <v>3.3634558750459591E-4</v>
      </c>
      <c r="AR4">
        <v>3.3634558750459591E-4</v>
      </c>
      <c r="AS4">
        <v>3.3634558750459591E-4</v>
      </c>
      <c r="AT4">
        <v>3.3634558750459591E-4</v>
      </c>
      <c r="AU4">
        <v>3.3634558750459591E-4</v>
      </c>
      <c r="AV4">
        <v>3.3634558750459591E-4</v>
      </c>
      <c r="AW4">
        <v>3.3634558750459591E-4</v>
      </c>
      <c r="AX4">
        <v>3.3634558750459591E-4</v>
      </c>
      <c r="AY4">
        <v>3.3634558750459591E-4</v>
      </c>
      <c r="AZ4">
        <v>3.3634558750459591E-4</v>
      </c>
      <c r="BA4">
        <v>3.3634558750459591E-4</v>
      </c>
      <c r="BB4">
        <v>3.3634558750459591E-4</v>
      </c>
      <c r="BC4">
        <v>3.3634558750459591E-4</v>
      </c>
      <c r="BD4">
        <v>3.3634558750459591E-4</v>
      </c>
      <c r="BE4">
        <v>3.3634558750459591E-4</v>
      </c>
      <c r="BF4">
        <v>3.3634558750459591E-4</v>
      </c>
      <c r="BG4">
        <v>3.3634558750459591E-4</v>
      </c>
      <c r="BH4">
        <v>3.3634558750459591E-4</v>
      </c>
      <c r="BI4">
        <v>3.3634558750459591E-4</v>
      </c>
      <c r="BJ4">
        <v>3.3634558750459591E-4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477.7735202069436</v>
      </c>
      <c r="C5">
        <v>3.2473012134176142E-4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3.2473012134176142E-4</v>
      </c>
      <c r="Q5">
        <v>3.2473012134176142E-4</v>
      </c>
      <c r="R5">
        <v>3.2473012134176142E-4</v>
      </c>
      <c r="S5">
        <v>3.2473012134176142E-4</v>
      </c>
      <c r="T5">
        <v>3.2473012134176142E-4</v>
      </c>
      <c r="U5">
        <v>3.2473012134176142E-4</v>
      </c>
      <c r="V5">
        <v>3.2473012134176142E-4</v>
      </c>
      <c r="W5">
        <v>3.2473012134176142E-4</v>
      </c>
      <c r="X5">
        <v>3.2473012134176142E-4</v>
      </c>
      <c r="Y5">
        <v>3.2473012134176142E-4</v>
      </c>
      <c r="Z5">
        <v>3.2473012134176142E-4</v>
      </c>
      <c r="AA5">
        <v>3.2473012134176142E-4</v>
      </c>
      <c r="AB5">
        <v>3.2473012134176142E-4</v>
      </c>
      <c r="AC5">
        <v>3.2473012134176142E-4</v>
      </c>
      <c r="AD5">
        <v>3.2473012134176142E-4</v>
      </c>
      <c r="AE5">
        <v>3.2473012134176142E-4</v>
      </c>
      <c r="AF5">
        <v>3.2473012134176142E-4</v>
      </c>
      <c r="AG5">
        <v>3.2473012134176142E-4</v>
      </c>
      <c r="AH5">
        <v>3.2473012134176142E-4</v>
      </c>
      <c r="AI5">
        <v>3.2473012134176142E-4</v>
      </c>
      <c r="AJ5">
        <v>3.2473012134176142E-4</v>
      </c>
      <c r="AK5">
        <v>3.2473012134176142E-4</v>
      </c>
      <c r="AL5">
        <v>3.2473012134176142E-4</v>
      </c>
      <c r="AM5">
        <v>3.2473012134176142E-4</v>
      </c>
      <c r="AN5">
        <v>3.2473012134176142E-4</v>
      </c>
      <c r="AO5">
        <v>3.2473012134176142E-4</v>
      </c>
      <c r="AP5">
        <v>3.2473012134176142E-4</v>
      </c>
      <c r="AQ5">
        <v>3.2473012134176142E-4</v>
      </c>
      <c r="AR5">
        <v>3.2473012134176142E-4</v>
      </c>
      <c r="AS5">
        <v>3.2473012134176142E-4</v>
      </c>
      <c r="AT5">
        <v>3.2473012134176142E-4</v>
      </c>
      <c r="AU5">
        <v>3.2473012134176142E-4</v>
      </c>
      <c r="AV5">
        <v>3.2473012134176142E-4</v>
      </c>
      <c r="AW5">
        <v>3.2473012134176142E-4</v>
      </c>
      <c r="AX5">
        <v>3.2473012134176142E-4</v>
      </c>
      <c r="AY5">
        <v>3.2473012134176142E-4</v>
      </c>
      <c r="AZ5">
        <v>3.2473012134176142E-4</v>
      </c>
      <c r="BA5">
        <v>3.2473012134176142E-4</v>
      </c>
      <c r="BB5">
        <v>3.2473012134176142E-4</v>
      </c>
      <c r="BC5">
        <v>3.2473012134176142E-4</v>
      </c>
      <c r="BD5">
        <v>3.2473012134176142E-4</v>
      </c>
      <c r="BE5">
        <v>3.2473012134176142E-4</v>
      </c>
      <c r="BF5">
        <v>3.2473012134176142E-4</v>
      </c>
      <c r="BG5">
        <v>3.2473012134176142E-4</v>
      </c>
      <c r="BH5">
        <v>3.2473012134176142E-4</v>
      </c>
      <c r="BI5">
        <v>3.2473012134176142E-4</v>
      </c>
      <c r="BJ5">
        <v>3.2473012134176142E-4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466.80570103588866</v>
      </c>
      <c r="C6">
        <v>3.1727558252862565E-4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3.1727558252862565E-4</v>
      </c>
      <c r="Q6">
        <v>3.1727558252862565E-4</v>
      </c>
      <c r="R6">
        <v>3.1727558252862565E-4</v>
      </c>
      <c r="S6">
        <v>3.1727558252862565E-4</v>
      </c>
      <c r="T6">
        <v>3.1727558252862565E-4</v>
      </c>
      <c r="U6">
        <v>3.1727558252862565E-4</v>
      </c>
      <c r="V6">
        <v>3.1727558252862565E-4</v>
      </c>
      <c r="W6">
        <v>3.1727558252862565E-4</v>
      </c>
      <c r="X6">
        <v>3.1727558252862565E-4</v>
      </c>
      <c r="Y6">
        <v>3.1727558252862565E-4</v>
      </c>
      <c r="Z6">
        <v>3.1727558252862565E-4</v>
      </c>
      <c r="AA6">
        <v>3.1727558252862565E-4</v>
      </c>
      <c r="AB6">
        <v>3.1727558252862565E-4</v>
      </c>
      <c r="AC6">
        <v>3.1727558252862565E-4</v>
      </c>
      <c r="AD6">
        <v>3.1727558252862565E-4</v>
      </c>
      <c r="AE6">
        <v>3.1727558252862565E-4</v>
      </c>
      <c r="AF6">
        <v>3.1727558252862565E-4</v>
      </c>
      <c r="AG6">
        <v>3.1727558252862565E-4</v>
      </c>
      <c r="AH6">
        <v>3.1727558252862565E-4</v>
      </c>
      <c r="AI6">
        <v>3.1727558252862565E-4</v>
      </c>
      <c r="AJ6">
        <v>3.1727558252862565E-4</v>
      </c>
      <c r="AK6">
        <v>3.1727558252862565E-4</v>
      </c>
      <c r="AL6">
        <v>3.1727558252862565E-4</v>
      </c>
      <c r="AM6">
        <v>3.1727558252862565E-4</v>
      </c>
      <c r="AN6">
        <v>3.1727558252862565E-4</v>
      </c>
      <c r="AO6">
        <v>3.1727558252862565E-4</v>
      </c>
      <c r="AP6">
        <v>3.1727558252862565E-4</v>
      </c>
      <c r="AQ6">
        <v>3.1727558252862565E-4</v>
      </c>
      <c r="AR6">
        <v>3.1727558252862565E-4</v>
      </c>
      <c r="AS6">
        <v>3.1727558252862565E-4</v>
      </c>
      <c r="AT6">
        <v>3.1727558252862565E-4</v>
      </c>
      <c r="AU6">
        <v>3.1727558252862565E-4</v>
      </c>
      <c r="AV6">
        <v>3.1727558252862565E-4</v>
      </c>
      <c r="AW6">
        <v>3.1727558252862565E-4</v>
      </c>
      <c r="AX6">
        <v>3.1727558252862565E-4</v>
      </c>
      <c r="AY6">
        <v>3.1727558252862565E-4</v>
      </c>
      <c r="AZ6">
        <v>3.1727558252862565E-4</v>
      </c>
      <c r="BA6">
        <v>3.1727558252862565E-4</v>
      </c>
      <c r="BB6">
        <v>3.1727558252862565E-4</v>
      </c>
      <c r="BC6">
        <v>3.1727558252862565E-4</v>
      </c>
      <c r="BD6">
        <v>3.1727558252862565E-4</v>
      </c>
      <c r="BE6">
        <v>3.1727558252862565E-4</v>
      </c>
      <c r="BF6">
        <v>3.1727558252862565E-4</v>
      </c>
      <c r="BG6">
        <v>3.1727558252862565E-4</v>
      </c>
      <c r="BH6">
        <v>3.1727558252862565E-4</v>
      </c>
      <c r="BI6">
        <v>3.1727558252862565E-4</v>
      </c>
      <c r="BJ6">
        <v>3.1727558252862565E-4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466.94414106304095</v>
      </c>
      <c r="C7">
        <v>3.1736967658138154E-4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3.1736967658138154E-4</v>
      </c>
      <c r="Q7">
        <v>3.1736967658138154E-4</v>
      </c>
      <c r="R7">
        <v>3.1736967658138154E-4</v>
      </c>
      <c r="S7">
        <v>3.1736967658138154E-4</v>
      </c>
      <c r="T7">
        <v>3.1736967658138154E-4</v>
      </c>
      <c r="U7">
        <v>3.1736967658138154E-4</v>
      </c>
      <c r="V7">
        <v>3.1736967658138154E-4</v>
      </c>
      <c r="W7">
        <v>3.1736967658138154E-4</v>
      </c>
      <c r="X7">
        <v>3.1736967658138154E-4</v>
      </c>
      <c r="Y7">
        <v>3.1736967658138154E-4</v>
      </c>
      <c r="Z7">
        <v>3.1736967658138154E-4</v>
      </c>
      <c r="AA7">
        <v>3.1736967658138154E-4</v>
      </c>
      <c r="AB7">
        <v>3.1736967658138154E-4</v>
      </c>
      <c r="AC7">
        <v>3.1736967658138154E-4</v>
      </c>
      <c r="AD7">
        <v>3.1736967658138154E-4</v>
      </c>
      <c r="AE7">
        <v>3.1736967658138154E-4</v>
      </c>
      <c r="AF7">
        <v>3.1736967658138154E-4</v>
      </c>
      <c r="AG7">
        <v>3.1736967658138154E-4</v>
      </c>
      <c r="AH7">
        <v>3.1736967658138154E-4</v>
      </c>
      <c r="AI7">
        <v>3.1736967658138154E-4</v>
      </c>
      <c r="AJ7">
        <v>3.1736967658138154E-4</v>
      </c>
      <c r="AK7">
        <v>3.1736967658138154E-4</v>
      </c>
      <c r="AL7">
        <v>3.1736967658138154E-4</v>
      </c>
      <c r="AM7">
        <v>3.1736967658138154E-4</v>
      </c>
      <c r="AN7">
        <v>3.1736967658138154E-4</v>
      </c>
      <c r="AO7">
        <v>3.1736967658138154E-4</v>
      </c>
      <c r="AP7">
        <v>3.1736967658138154E-4</v>
      </c>
      <c r="AQ7">
        <v>3.1736967658138154E-4</v>
      </c>
      <c r="AR7">
        <v>3.1736967658138154E-4</v>
      </c>
      <c r="AS7">
        <v>3.1736967658138154E-4</v>
      </c>
      <c r="AT7">
        <v>3.1736967658138154E-4</v>
      </c>
      <c r="AU7">
        <v>3.1736967658138154E-4</v>
      </c>
      <c r="AV7">
        <v>3.1736967658138154E-4</v>
      </c>
      <c r="AW7">
        <v>3.1736967658138154E-4</v>
      </c>
      <c r="AX7">
        <v>3.1736967658138154E-4</v>
      </c>
      <c r="AY7">
        <v>3.1736967658138154E-4</v>
      </c>
      <c r="AZ7">
        <v>3.1736967658138154E-4</v>
      </c>
      <c r="BA7">
        <v>3.1736967658138154E-4</v>
      </c>
      <c r="BB7">
        <v>3.1736967658138154E-4</v>
      </c>
      <c r="BC7">
        <v>3.1736967658138154E-4</v>
      </c>
      <c r="BD7">
        <v>3.1736967658138154E-4</v>
      </c>
      <c r="BE7">
        <v>3.1736967658138154E-4</v>
      </c>
      <c r="BF7">
        <v>3.1736967658138154E-4</v>
      </c>
      <c r="BG7">
        <v>3.1736967658138154E-4</v>
      </c>
      <c r="BH7">
        <v>3.1736967658138154E-4</v>
      </c>
      <c r="BI7">
        <v>3.1736967658138154E-4</v>
      </c>
      <c r="BJ7">
        <v>3.1736967658138154E-4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230.60440492999751</v>
      </c>
      <c r="C8">
        <v>1.5673576125028302E-4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1.5673576125028302E-4</v>
      </c>
      <c r="Q8">
        <v>1.5673576125028302E-4</v>
      </c>
      <c r="R8">
        <v>1.5673576125028302E-4</v>
      </c>
      <c r="S8">
        <v>1.5673576125028302E-4</v>
      </c>
      <c r="T8">
        <v>1.5673576125028302E-4</v>
      </c>
      <c r="U8">
        <v>1.5673576125028302E-4</v>
      </c>
      <c r="V8">
        <v>1.5673576125028302E-4</v>
      </c>
      <c r="W8">
        <v>1.5673576125028302E-4</v>
      </c>
      <c r="X8">
        <v>1.5673576125028302E-4</v>
      </c>
      <c r="Y8">
        <v>1.5673576125028302E-4</v>
      </c>
      <c r="Z8">
        <v>1.5673576125028302E-4</v>
      </c>
      <c r="AA8">
        <v>1.5673576125028302E-4</v>
      </c>
      <c r="AB8">
        <v>1.5673576125028302E-4</v>
      </c>
      <c r="AC8">
        <v>1.5673576125028302E-4</v>
      </c>
      <c r="AD8">
        <v>1.5673576125028302E-4</v>
      </c>
      <c r="AE8">
        <v>1.5673576125028302E-4</v>
      </c>
      <c r="AF8">
        <v>1.5673576125028302E-4</v>
      </c>
      <c r="AG8">
        <v>1.5673576125028302E-4</v>
      </c>
      <c r="AH8">
        <v>1.5673576125028302E-4</v>
      </c>
      <c r="AI8">
        <v>1.5673576125028302E-4</v>
      </c>
      <c r="AJ8">
        <v>1.5673576125028302E-4</v>
      </c>
      <c r="AK8">
        <v>1.5673576125028302E-4</v>
      </c>
      <c r="AL8">
        <v>1.5673576125028302E-4</v>
      </c>
      <c r="AM8">
        <v>1.5673576125028302E-4</v>
      </c>
      <c r="AN8">
        <v>1.5673576125028302E-4</v>
      </c>
      <c r="AO8">
        <v>1.5673576125028302E-4</v>
      </c>
      <c r="AP8">
        <v>1.5673576125028302E-4</v>
      </c>
      <c r="AQ8">
        <v>1.5673576125028302E-4</v>
      </c>
      <c r="AR8">
        <v>1.5673576125028302E-4</v>
      </c>
      <c r="AS8">
        <v>1.5673576125028302E-4</v>
      </c>
      <c r="AT8">
        <v>1.5673576125028302E-4</v>
      </c>
      <c r="AU8">
        <v>1.5673576125028302E-4</v>
      </c>
      <c r="AV8">
        <v>1.5673576125028302E-4</v>
      </c>
      <c r="AW8">
        <v>1.5673576125028302E-4</v>
      </c>
      <c r="AX8">
        <v>1.5673576125028302E-4</v>
      </c>
      <c r="AY8">
        <v>1.5673576125028302E-4</v>
      </c>
      <c r="AZ8">
        <v>1.5673576125028302E-4</v>
      </c>
      <c r="BA8">
        <v>1.5673576125028302E-4</v>
      </c>
      <c r="BB8">
        <v>1.5673576125028302E-4</v>
      </c>
      <c r="BC8">
        <v>1.5673576125028302E-4</v>
      </c>
      <c r="BD8">
        <v>1.5673576125028302E-4</v>
      </c>
      <c r="BE8">
        <v>1.5673576125028302E-4</v>
      </c>
      <c r="BF8">
        <v>1.5673576125028302E-4</v>
      </c>
      <c r="BG8">
        <v>1.5673576125028302E-4</v>
      </c>
      <c r="BH8">
        <v>1.5673576125028302E-4</v>
      </c>
      <c r="BI8">
        <v>1.5673576125028302E-4</v>
      </c>
      <c r="BJ8">
        <v>1.5673576125028302E-4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234.86217346514917</v>
      </c>
      <c r="C9">
        <v>1.5962965476800257E-4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1.5962965476800257E-4</v>
      </c>
      <c r="R9">
        <v>1.5962965476800257E-4</v>
      </c>
      <c r="S9">
        <v>1.5962965476800257E-4</v>
      </c>
      <c r="T9">
        <v>1.5962965476800257E-4</v>
      </c>
      <c r="U9">
        <v>1.5962965476800257E-4</v>
      </c>
      <c r="V9">
        <v>1.5962965476800257E-4</v>
      </c>
      <c r="W9">
        <v>1.5962965476800257E-4</v>
      </c>
      <c r="X9">
        <v>1.5962965476800257E-4</v>
      </c>
      <c r="Y9">
        <v>1.5962965476800257E-4</v>
      </c>
      <c r="Z9">
        <v>1.5962965476800257E-4</v>
      </c>
      <c r="AA9">
        <v>1.5962965476800257E-4</v>
      </c>
      <c r="AB9">
        <v>1.5962965476800257E-4</v>
      </c>
      <c r="AC9">
        <v>1.5962965476800257E-4</v>
      </c>
      <c r="AD9">
        <v>1.5962965476800257E-4</v>
      </c>
      <c r="AE9">
        <v>1.5962965476800257E-4</v>
      </c>
      <c r="AF9">
        <v>1.5962965476800257E-4</v>
      </c>
      <c r="AG9">
        <v>1.5962965476800257E-4</v>
      </c>
      <c r="AH9">
        <v>1.5962965476800257E-4</v>
      </c>
      <c r="AI9">
        <v>1.5962965476800257E-4</v>
      </c>
      <c r="AJ9">
        <v>1.5962965476800257E-4</v>
      </c>
      <c r="AK9">
        <v>1.5962965476800257E-4</v>
      </c>
      <c r="AL9">
        <v>1.5962965476800257E-4</v>
      </c>
      <c r="AM9">
        <v>1.5962965476800257E-4</v>
      </c>
      <c r="AN9">
        <v>1.5962965476800257E-4</v>
      </c>
      <c r="AO9">
        <v>1.5962965476800257E-4</v>
      </c>
      <c r="AP9">
        <v>1.5962965476800257E-4</v>
      </c>
      <c r="AQ9">
        <v>1.5962965476800257E-4</v>
      </c>
      <c r="AR9">
        <v>1.5962965476800257E-4</v>
      </c>
      <c r="AS9">
        <v>1.5962965476800257E-4</v>
      </c>
      <c r="AT9">
        <v>1.5962965476800257E-4</v>
      </c>
      <c r="AU9">
        <v>1.5962965476800257E-4</v>
      </c>
      <c r="AV9">
        <v>1.5962965476800257E-4</v>
      </c>
      <c r="AW9">
        <v>1.5962965476800257E-4</v>
      </c>
      <c r="AX9">
        <v>1.5962965476800257E-4</v>
      </c>
      <c r="AY9">
        <v>1.5962965476800257E-4</v>
      </c>
      <c r="AZ9">
        <v>1.5962965476800257E-4</v>
      </c>
      <c r="BA9">
        <v>1.5962965476800257E-4</v>
      </c>
      <c r="BB9">
        <v>1.5962965476800257E-4</v>
      </c>
      <c r="BC9">
        <v>1.5962965476800257E-4</v>
      </c>
      <c r="BD9">
        <v>1.5962965476800257E-4</v>
      </c>
      <c r="BE9">
        <v>1.5962965476800257E-4</v>
      </c>
      <c r="BF9">
        <v>1.5962965476800257E-4</v>
      </c>
      <c r="BG9">
        <v>1.5962965476800257E-4</v>
      </c>
      <c r="BH9">
        <v>1.5962965476800257E-4</v>
      </c>
      <c r="BI9">
        <v>1.5962965476800257E-4</v>
      </c>
      <c r="BJ9">
        <v>1.5962965476800257E-4</v>
      </c>
      <c r="BK9">
        <v>1.5962965476800257E-4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229.98582847642746</v>
      </c>
      <c r="C10">
        <v>1.5631533107085416E-4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1.5631533107085416E-4</v>
      </c>
      <c r="R10">
        <v>1.5631533107085416E-4</v>
      </c>
      <c r="S10">
        <v>1.5631533107085416E-4</v>
      </c>
      <c r="T10">
        <v>1.5631533107085416E-4</v>
      </c>
      <c r="U10">
        <v>1.5631533107085416E-4</v>
      </c>
      <c r="V10">
        <v>1.5631533107085416E-4</v>
      </c>
      <c r="W10">
        <v>1.5631533107085416E-4</v>
      </c>
      <c r="X10">
        <v>1.5631533107085416E-4</v>
      </c>
      <c r="Y10">
        <v>1.5631533107085416E-4</v>
      </c>
      <c r="Z10">
        <v>1.5631533107085416E-4</v>
      </c>
      <c r="AA10">
        <v>1.5631533107085416E-4</v>
      </c>
      <c r="AB10">
        <v>1.5631533107085416E-4</v>
      </c>
      <c r="AC10">
        <v>1.5631533107085416E-4</v>
      </c>
      <c r="AD10">
        <v>1.5631533107085416E-4</v>
      </c>
      <c r="AE10">
        <v>1.5631533107085416E-4</v>
      </c>
      <c r="AF10">
        <v>1.5631533107085416E-4</v>
      </c>
      <c r="AG10">
        <v>1.5631533107085416E-4</v>
      </c>
      <c r="AH10">
        <v>1.5631533107085416E-4</v>
      </c>
      <c r="AI10">
        <v>1.5631533107085416E-4</v>
      </c>
      <c r="AJ10">
        <v>1.5631533107085416E-4</v>
      </c>
      <c r="AK10">
        <v>1.5631533107085416E-4</v>
      </c>
      <c r="AL10">
        <v>1.5631533107085416E-4</v>
      </c>
      <c r="AM10">
        <v>1.5631533107085416E-4</v>
      </c>
      <c r="AN10">
        <v>1.5631533107085416E-4</v>
      </c>
      <c r="AO10">
        <v>1.5631533107085416E-4</v>
      </c>
      <c r="AP10">
        <v>1.5631533107085416E-4</v>
      </c>
      <c r="AQ10">
        <v>1.5631533107085416E-4</v>
      </c>
      <c r="AR10">
        <v>1.5631533107085416E-4</v>
      </c>
      <c r="AS10">
        <v>1.5631533107085416E-4</v>
      </c>
      <c r="AT10">
        <v>1.5631533107085416E-4</v>
      </c>
      <c r="AU10">
        <v>1.5631533107085416E-4</v>
      </c>
      <c r="AV10">
        <v>1.5631533107085416E-4</v>
      </c>
      <c r="AW10">
        <v>1.5631533107085416E-4</v>
      </c>
      <c r="AX10">
        <v>1.5631533107085416E-4</v>
      </c>
      <c r="AY10">
        <v>1.5631533107085416E-4</v>
      </c>
      <c r="AZ10">
        <v>1.5631533107085416E-4</v>
      </c>
      <c r="BA10">
        <v>1.5631533107085416E-4</v>
      </c>
      <c r="BB10">
        <v>1.5631533107085416E-4</v>
      </c>
      <c r="BC10">
        <v>1.5631533107085416E-4</v>
      </c>
      <c r="BD10">
        <v>1.5631533107085416E-4</v>
      </c>
      <c r="BE10">
        <v>1.5631533107085416E-4</v>
      </c>
      <c r="BF10">
        <v>1.5631533107085416E-4</v>
      </c>
      <c r="BG10">
        <v>1.5631533107085416E-4</v>
      </c>
      <c r="BH10">
        <v>1.5631533107085416E-4</v>
      </c>
      <c r="BI10">
        <v>1.5631533107085416E-4</v>
      </c>
      <c r="BJ10">
        <v>1.5631533107085416E-4</v>
      </c>
      <c r="BK10">
        <v>1.5631533107085416E-4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228.89982104682886</v>
      </c>
      <c r="C11">
        <v>1.5557720032589604E-4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1.5557720032589604E-4</v>
      </c>
      <c r="S11">
        <v>1.5557720032589604E-4</v>
      </c>
      <c r="T11">
        <v>1.5557720032589604E-4</v>
      </c>
      <c r="U11">
        <v>1.5557720032589604E-4</v>
      </c>
      <c r="V11">
        <v>1.5557720032589604E-4</v>
      </c>
      <c r="W11">
        <v>1.5557720032589604E-4</v>
      </c>
      <c r="X11">
        <v>1.5557720032589604E-4</v>
      </c>
      <c r="Y11">
        <v>1.5557720032589604E-4</v>
      </c>
      <c r="Z11">
        <v>1.5557720032589604E-4</v>
      </c>
      <c r="AA11">
        <v>1.5557720032589604E-4</v>
      </c>
      <c r="AB11">
        <v>1.5557720032589604E-4</v>
      </c>
      <c r="AC11">
        <v>1.5557720032589604E-4</v>
      </c>
      <c r="AD11">
        <v>1.5557720032589604E-4</v>
      </c>
      <c r="AE11">
        <v>1.5557720032589604E-4</v>
      </c>
      <c r="AF11">
        <v>1.5557720032589604E-4</v>
      </c>
      <c r="AG11">
        <v>1.5557720032589604E-4</v>
      </c>
      <c r="AH11">
        <v>1.5557720032589604E-4</v>
      </c>
      <c r="AI11">
        <v>1.5557720032589604E-4</v>
      </c>
      <c r="AJ11">
        <v>1.5557720032589604E-4</v>
      </c>
      <c r="AK11">
        <v>1.5557720032589604E-4</v>
      </c>
      <c r="AL11">
        <v>1.5557720032589604E-4</v>
      </c>
      <c r="AM11">
        <v>1.5557720032589604E-4</v>
      </c>
      <c r="AN11">
        <v>1.5557720032589604E-4</v>
      </c>
      <c r="AO11">
        <v>1.5557720032589604E-4</v>
      </c>
      <c r="AP11">
        <v>1.5557720032589604E-4</v>
      </c>
      <c r="AQ11">
        <v>1.5557720032589604E-4</v>
      </c>
      <c r="AR11">
        <v>1.5557720032589604E-4</v>
      </c>
      <c r="AS11">
        <v>1.5557720032589604E-4</v>
      </c>
      <c r="AT11">
        <v>1.5557720032589604E-4</v>
      </c>
      <c r="AU11">
        <v>1.5557720032589604E-4</v>
      </c>
      <c r="AV11">
        <v>1.5557720032589604E-4</v>
      </c>
      <c r="AW11">
        <v>1.5557720032589604E-4</v>
      </c>
      <c r="AX11">
        <v>1.5557720032589604E-4</v>
      </c>
      <c r="AY11">
        <v>1.5557720032589604E-4</v>
      </c>
      <c r="AZ11">
        <v>1.5557720032589604E-4</v>
      </c>
      <c r="BA11">
        <v>1.5557720032589604E-4</v>
      </c>
      <c r="BB11">
        <v>1.5557720032589604E-4</v>
      </c>
      <c r="BC11">
        <v>1.5557720032589604E-4</v>
      </c>
      <c r="BD11">
        <v>1.5557720032589604E-4</v>
      </c>
      <c r="BE11">
        <v>1.5557720032589604E-4</v>
      </c>
      <c r="BF11">
        <v>1.5557720032589604E-4</v>
      </c>
      <c r="BG11">
        <v>1.5557720032589604E-4</v>
      </c>
      <c r="BH11">
        <v>1.5557720032589604E-4</v>
      </c>
      <c r="BI11">
        <v>1.5557720032589604E-4</v>
      </c>
      <c r="BJ11">
        <v>1.5557720032589604E-4</v>
      </c>
      <c r="BK11">
        <v>1.5557720032589604E-4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228.09182142435617</v>
      </c>
      <c r="C12">
        <v>1.5502802419044173E-4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1.5502802419044173E-4</v>
      </c>
      <c r="R12">
        <v>1.5502802419044173E-4</v>
      </c>
      <c r="S12">
        <v>1.5502802419044173E-4</v>
      </c>
      <c r="T12">
        <v>1.5502802419044173E-4</v>
      </c>
      <c r="U12">
        <v>1.5502802419044173E-4</v>
      </c>
      <c r="V12">
        <v>1.5502802419044173E-4</v>
      </c>
      <c r="W12">
        <v>1.5502802419044173E-4</v>
      </c>
      <c r="X12">
        <v>1.5502802419044173E-4</v>
      </c>
      <c r="Y12">
        <v>1.5502802419044173E-4</v>
      </c>
      <c r="Z12">
        <v>1.5502802419044173E-4</v>
      </c>
      <c r="AA12">
        <v>1.5502802419044173E-4</v>
      </c>
      <c r="AB12">
        <v>1.5502802419044173E-4</v>
      </c>
      <c r="AC12">
        <v>1.5502802419044173E-4</v>
      </c>
      <c r="AD12">
        <v>1.5502802419044173E-4</v>
      </c>
      <c r="AE12">
        <v>1.5502802419044173E-4</v>
      </c>
      <c r="AF12">
        <v>1.5502802419044173E-4</v>
      </c>
      <c r="AG12">
        <v>1.5502802419044173E-4</v>
      </c>
      <c r="AH12">
        <v>1.5502802419044173E-4</v>
      </c>
      <c r="AI12">
        <v>1.5502802419044173E-4</v>
      </c>
      <c r="AJ12">
        <v>1.5502802419044173E-4</v>
      </c>
      <c r="AK12">
        <v>1.5502802419044173E-4</v>
      </c>
      <c r="AL12">
        <v>1.5502802419044173E-4</v>
      </c>
      <c r="AM12">
        <v>1.5502802419044173E-4</v>
      </c>
      <c r="AN12">
        <v>1.5502802419044173E-4</v>
      </c>
      <c r="AO12">
        <v>1.5502802419044173E-4</v>
      </c>
      <c r="AP12">
        <v>1.5502802419044173E-4</v>
      </c>
      <c r="AQ12">
        <v>1.5502802419044173E-4</v>
      </c>
      <c r="AR12">
        <v>1.5502802419044173E-4</v>
      </c>
      <c r="AS12">
        <v>1.5502802419044173E-4</v>
      </c>
      <c r="AT12">
        <v>1.5502802419044173E-4</v>
      </c>
      <c r="AU12">
        <v>1.5502802419044173E-4</v>
      </c>
      <c r="AV12">
        <v>1.5502802419044173E-4</v>
      </c>
      <c r="AW12">
        <v>1.5502802419044173E-4</v>
      </c>
      <c r="AX12">
        <v>1.5502802419044173E-4</v>
      </c>
      <c r="AY12">
        <v>1.5502802419044173E-4</v>
      </c>
      <c r="AZ12">
        <v>1.5502802419044173E-4</v>
      </c>
      <c r="BA12">
        <v>1.5502802419044173E-4</v>
      </c>
      <c r="BB12">
        <v>1.5502802419044173E-4</v>
      </c>
      <c r="BC12">
        <v>1.5502802419044173E-4</v>
      </c>
      <c r="BD12">
        <v>1.5502802419044173E-4</v>
      </c>
      <c r="BE12">
        <v>1.5502802419044173E-4</v>
      </c>
      <c r="BF12">
        <v>1.5502802419044173E-4</v>
      </c>
      <c r="BG12">
        <v>1.5502802419044173E-4</v>
      </c>
      <c r="BH12">
        <v>1.5502802419044173E-4</v>
      </c>
      <c r="BI12">
        <v>1.5502802419044173E-4</v>
      </c>
      <c r="BJ12">
        <v>1.5502802419044173E-4</v>
      </c>
      <c r="BK12">
        <v>1.5502802419044173E-4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235.36836574602691</v>
      </c>
      <c r="C13">
        <v>1.5997370037505189E-4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1.5997370037505189E-4</v>
      </c>
      <c r="R13">
        <v>1.5997370037505189E-4</v>
      </c>
      <c r="S13">
        <v>1.5997370037505189E-4</v>
      </c>
      <c r="T13">
        <v>1.5997370037505189E-4</v>
      </c>
      <c r="U13">
        <v>1.5997370037505189E-4</v>
      </c>
      <c r="V13">
        <v>1.5997370037505189E-4</v>
      </c>
      <c r="W13">
        <v>1.5997370037505189E-4</v>
      </c>
      <c r="X13">
        <v>1.5997370037505189E-4</v>
      </c>
      <c r="Y13">
        <v>1.5997370037505189E-4</v>
      </c>
      <c r="Z13">
        <v>1.5997370037505189E-4</v>
      </c>
      <c r="AA13">
        <v>1.5997370037505189E-4</v>
      </c>
      <c r="AB13">
        <v>1.5997370037505189E-4</v>
      </c>
      <c r="AC13">
        <v>1.5997370037505189E-4</v>
      </c>
      <c r="AD13">
        <v>1.5997370037505189E-4</v>
      </c>
      <c r="AE13">
        <v>1.5997370037505189E-4</v>
      </c>
      <c r="AF13">
        <v>1.5997370037505189E-4</v>
      </c>
      <c r="AG13">
        <v>1.5997370037505189E-4</v>
      </c>
      <c r="AH13">
        <v>1.5997370037505189E-4</v>
      </c>
      <c r="AI13">
        <v>1.5997370037505189E-4</v>
      </c>
      <c r="AJ13">
        <v>1.5997370037505189E-4</v>
      </c>
      <c r="AK13">
        <v>1.5997370037505189E-4</v>
      </c>
      <c r="AL13">
        <v>1.5997370037505189E-4</v>
      </c>
      <c r="AM13">
        <v>1.5997370037505189E-4</v>
      </c>
      <c r="AN13">
        <v>1.5997370037505189E-4</v>
      </c>
      <c r="AO13">
        <v>1.5997370037505189E-4</v>
      </c>
      <c r="AP13">
        <v>1.5997370037505189E-4</v>
      </c>
      <c r="AQ13">
        <v>1.5997370037505189E-4</v>
      </c>
      <c r="AR13">
        <v>1.5997370037505189E-4</v>
      </c>
      <c r="AS13">
        <v>1.5997370037505189E-4</v>
      </c>
      <c r="AT13">
        <v>1.5997370037505189E-4</v>
      </c>
      <c r="AU13">
        <v>1.5997370037505189E-4</v>
      </c>
      <c r="AV13">
        <v>1.5997370037505189E-4</v>
      </c>
      <c r="AW13">
        <v>1.5997370037505189E-4</v>
      </c>
      <c r="AX13">
        <v>1.5997370037505189E-4</v>
      </c>
      <c r="AY13">
        <v>1.5997370037505189E-4</v>
      </c>
      <c r="AZ13">
        <v>1.5997370037505189E-4</v>
      </c>
      <c r="BA13">
        <v>1.5997370037505189E-4</v>
      </c>
      <c r="BB13">
        <v>1.5997370037505189E-4</v>
      </c>
      <c r="BC13">
        <v>1.5997370037505189E-4</v>
      </c>
      <c r="BD13">
        <v>1.5997370037505189E-4</v>
      </c>
      <c r="BE13">
        <v>1.5997370037505189E-4</v>
      </c>
      <c r="BF13">
        <v>1.5997370037505189E-4</v>
      </c>
      <c r="BG13">
        <v>1.5997370037505189E-4</v>
      </c>
      <c r="BH13">
        <v>1.5997370037505189E-4</v>
      </c>
      <c r="BI13">
        <v>1.5997370037505189E-4</v>
      </c>
      <c r="BJ13">
        <v>1.5997370037505189E-4</v>
      </c>
      <c r="BK13">
        <v>1.5997370037505189E-4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1261</v>
      </c>
      <c r="B14">
        <v>267.30103006617566</v>
      </c>
      <c r="C14">
        <v>1.8167749416202482E-4</v>
      </c>
      <c r="D14">
        <v>-10</v>
      </c>
      <c r="E14">
        <v>640.5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1.8167749416202482E-4</v>
      </c>
      <c r="Q14">
        <v>1.8167749416202482E-4</v>
      </c>
      <c r="R14">
        <v>1.8167749416202482E-4</v>
      </c>
      <c r="S14">
        <v>1.8167749416202482E-4</v>
      </c>
      <c r="T14">
        <v>1.8167749416202482E-4</v>
      </c>
      <c r="U14">
        <v>1.8167749416202482E-4</v>
      </c>
      <c r="V14">
        <v>1.8167749416202482E-4</v>
      </c>
      <c r="W14">
        <v>1.8167749416202482E-4</v>
      </c>
      <c r="X14">
        <v>1.8167749416202482E-4</v>
      </c>
      <c r="Y14">
        <v>1.8167749416202482E-4</v>
      </c>
      <c r="Z14">
        <v>1.8167749416202482E-4</v>
      </c>
      <c r="AA14">
        <v>1.8167749416202482E-4</v>
      </c>
      <c r="AB14">
        <v>1.8167749416202482E-4</v>
      </c>
      <c r="AC14">
        <v>1.8167749416202482E-4</v>
      </c>
      <c r="AD14">
        <v>1.8167749416202482E-4</v>
      </c>
      <c r="AE14">
        <v>1.8167749416202482E-4</v>
      </c>
      <c r="AF14">
        <v>1.8167749416202482E-4</v>
      </c>
      <c r="AG14">
        <v>1.8167749416202482E-4</v>
      </c>
      <c r="AH14">
        <v>1.8167749416202482E-4</v>
      </c>
      <c r="AI14">
        <v>1.8167749416202482E-4</v>
      </c>
      <c r="AJ14">
        <v>1.8167749416202482E-4</v>
      </c>
      <c r="AK14">
        <v>1.8167749416202482E-4</v>
      </c>
      <c r="AL14">
        <v>1.8167749416202482E-4</v>
      </c>
      <c r="AM14">
        <v>1.8167749416202482E-4</v>
      </c>
      <c r="AN14">
        <v>1.8167749416202482E-4</v>
      </c>
      <c r="AO14">
        <v>1.8167749416202482E-4</v>
      </c>
      <c r="AP14">
        <v>1.8167749416202482E-4</v>
      </c>
      <c r="AQ14">
        <v>1.8167749416202482E-4</v>
      </c>
      <c r="AR14">
        <v>1.8167749416202482E-4</v>
      </c>
      <c r="AS14">
        <v>1.8167749416202482E-4</v>
      </c>
      <c r="AT14">
        <v>1.8167749416202482E-4</v>
      </c>
      <c r="AU14">
        <v>1.8167749416202482E-4</v>
      </c>
      <c r="AV14">
        <v>1.8167749416202482E-4</v>
      </c>
      <c r="AW14">
        <v>1.8167749416202482E-4</v>
      </c>
      <c r="AX14">
        <v>1.8167749416202482E-4</v>
      </c>
      <c r="AY14">
        <v>1.8167749416202482E-4</v>
      </c>
      <c r="AZ14">
        <v>1.8167749416202482E-4</v>
      </c>
      <c r="BA14">
        <v>1.8167749416202482E-4</v>
      </c>
      <c r="BB14">
        <v>1.8167749416202482E-4</v>
      </c>
      <c r="BC14">
        <v>1.8167749416202482E-4</v>
      </c>
      <c r="BD14">
        <v>1.8167749416202482E-4</v>
      </c>
      <c r="BE14">
        <v>1.8167749416202482E-4</v>
      </c>
      <c r="BF14">
        <v>1.8167749416202482E-4</v>
      </c>
      <c r="BG14">
        <v>1.8167749416202482E-4</v>
      </c>
      <c r="BH14">
        <v>1.8167749416202482E-4</v>
      </c>
      <c r="BI14">
        <v>1.8167749416202482E-4</v>
      </c>
      <c r="BJ14">
        <v>1.8167749416202482E-4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1265</v>
      </c>
      <c r="B15">
        <v>162.36712449857779</v>
      </c>
      <c r="C15">
        <v>1.1035667279655524E-4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1.1035667279655524E-4</v>
      </c>
      <c r="Q15">
        <v>1.1035667279655524E-4</v>
      </c>
      <c r="R15">
        <v>1.1035667279655524E-4</v>
      </c>
      <c r="S15">
        <v>1.1035667279655524E-4</v>
      </c>
      <c r="T15">
        <v>1.1035667279655524E-4</v>
      </c>
      <c r="U15">
        <v>1.1035667279655524E-4</v>
      </c>
      <c r="V15">
        <v>1.1035667279655524E-4</v>
      </c>
      <c r="W15">
        <v>1.1035667279655524E-4</v>
      </c>
      <c r="X15">
        <v>1.1035667279655524E-4</v>
      </c>
      <c r="Y15">
        <v>1.1035667279655524E-4</v>
      </c>
      <c r="Z15">
        <v>1.1035667279655524E-4</v>
      </c>
      <c r="AA15">
        <v>1.1035667279655524E-4</v>
      </c>
      <c r="AB15">
        <v>1.1035667279655524E-4</v>
      </c>
      <c r="AC15">
        <v>1.1035667279655524E-4</v>
      </c>
      <c r="AD15">
        <v>1.1035667279655524E-4</v>
      </c>
      <c r="AE15">
        <v>1.1035667279655524E-4</v>
      </c>
      <c r="AF15">
        <v>1.1035667279655524E-4</v>
      </c>
      <c r="AG15">
        <v>1.1035667279655524E-4</v>
      </c>
      <c r="AH15">
        <v>1.1035667279655524E-4</v>
      </c>
      <c r="AI15">
        <v>1.1035667279655524E-4</v>
      </c>
      <c r="AJ15">
        <v>1.1035667279655524E-4</v>
      </c>
      <c r="AK15">
        <v>1.1035667279655524E-4</v>
      </c>
      <c r="AL15">
        <v>1.1035667279655524E-4</v>
      </c>
      <c r="AM15">
        <v>1.1035667279655524E-4</v>
      </c>
      <c r="AN15">
        <v>1.1035667279655524E-4</v>
      </c>
      <c r="AO15">
        <v>1.1035667279655524E-4</v>
      </c>
      <c r="AP15">
        <v>1.1035667279655524E-4</v>
      </c>
      <c r="AQ15">
        <v>1.1035667279655524E-4</v>
      </c>
      <c r="AR15">
        <v>1.1035667279655524E-4</v>
      </c>
      <c r="AS15">
        <v>1.1035667279655524E-4</v>
      </c>
      <c r="AT15">
        <v>1.1035667279655524E-4</v>
      </c>
      <c r="AU15">
        <v>1.1035667279655524E-4</v>
      </c>
      <c r="AV15">
        <v>1.1035667279655524E-4</v>
      </c>
      <c r="AW15">
        <v>1.1035667279655524E-4</v>
      </c>
      <c r="AX15">
        <v>1.1035667279655524E-4</v>
      </c>
      <c r="AY15">
        <v>1.1035667279655524E-4</v>
      </c>
      <c r="AZ15">
        <v>1.1035667279655524E-4</v>
      </c>
      <c r="BA15">
        <v>1.1035667279655524E-4</v>
      </c>
      <c r="BB15">
        <v>1.1035667279655524E-4</v>
      </c>
      <c r="BC15">
        <v>1.1035667279655524E-4</v>
      </c>
      <c r="BD15">
        <v>1.1035667279655524E-4</v>
      </c>
      <c r="BE15">
        <v>1.1035667279655524E-4</v>
      </c>
      <c r="BF15">
        <v>1.1035667279655524E-4</v>
      </c>
      <c r="BG15">
        <v>1.1035667279655524E-4</v>
      </c>
      <c r="BH15">
        <v>1.1035667279655524E-4</v>
      </c>
      <c r="BI15">
        <v>1.1035667279655524E-4</v>
      </c>
      <c r="BJ15">
        <v>1.1035667279655524E-4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1386</v>
      </c>
      <c r="B16">
        <v>144.04045924118114</v>
      </c>
      <c r="C16">
        <v>9.7900519449574996E-5</v>
      </c>
      <c r="D16">
        <v>10</v>
      </c>
      <c r="E16">
        <v>683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9.7900519449574996E-5</v>
      </c>
      <c r="N16">
        <v>9.7900519449574996E-5</v>
      </c>
      <c r="O16">
        <v>9.7900519449574996E-5</v>
      </c>
      <c r="P16">
        <v>9.7900519449574996E-5</v>
      </c>
      <c r="Q16">
        <v>9.7900519449574996E-5</v>
      </c>
      <c r="R16">
        <v>9.7900519449574996E-5</v>
      </c>
      <c r="S16">
        <v>9.7900519449574996E-5</v>
      </c>
      <c r="T16">
        <v>9.7900519449574996E-5</v>
      </c>
      <c r="U16">
        <v>9.7900519449574996E-5</v>
      </c>
      <c r="V16">
        <v>9.7900519449574996E-5</v>
      </c>
      <c r="W16">
        <v>9.7900519449574996E-5</v>
      </c>
      <c r="X16">
        <v>9.7900519449574996E-5</v>
      </c>
      <c r="Y16">
        <v>9.7900519449574996E-5</v>
      </c>
      <c r="Z16">
        <v>9.7900519449574996E-5</v>
      </c>
      <c r="AA16">
        <v>9.7900519449574996E-5</v>
      </c>
      <c r="AB16">
        <v>9.7900519449574996E-5</v>
      </c>
      <c r="AC16">
        <v>9.7900519449574996E-5</v>
      </c>
      <c r="AD16">
        <v>9.7900519449574996E-5</v>
      </c>
      <c r="AE16">
        <v>9.7900519449574996E-5</v>
      </c>
      <c r="AF16">
        <v>9.7900519449574996E-5</v>
      </c>
      <c r="AG16">
        <v>9.7900519449574996E-5</v>
      </c>
      <c r="AH16">
        <v>9.7900519449574996E-5</v>
      </c>
      <c r="AI16">
        <v>9.7900519449574996E-5</v>
      </c>
      <c r="AJ16">
        <v>9.7900519449574996E-5</v>
      </c>
      <c r="AK16">
        <v>9.7900519449574996E-5</v>
      </c>
      <c r="AL16">
        <v>9.7900519449574996E-5</v>
      </c>
      <c r="AM16">
        <v>9.7900519449574996E-5</v>
      </c>
      <c r="AN16">
        <v>9.7900519449574996E-5</v>
      </c>
      <c r="AO16">
        <v>9.7900519449574996E-5</v>
      </c>
      <c r="AP16">
        <v>9.7900519449574996E-5</v>
      </c>
      <c r="AQ16">
        <v>9.7900519449574996E-5</v>
      </c>
      <c r="AR16">
        <v>9.7900519449574996E-5</v>
      </c>
      <c r="AS16">
        <v>9.7900519449574996E-5</v>
      </c>
      <c r="AT16">
        <v>9.7900519449574996E-5</v>
      </c>
      <c r="AU16">
        <v>9.7900519449574996E-5</v>
      </c>
      <c r="AV16">
        <v>9.7900519449574996E-5</v>
      </c>
      <c r="AW16">
        <v>9.7900519449574996E-5</v>
      </c>
      <c r="AX16">
        <v>9.7900519449574996E-5</v>
      </c>
      <c r="AY16">
        <v>9.7900519449574996E-5</v>
      </c>
      <c r="AZ16">
        <v>9.7900519449574996E-5</v>
      </c>
      <c r="BA16">
        <v>9.7900519449574996E-5</v>
      </c>
      <c r="BB16">
        <v>9.7900519449574996E-5</v>
      </c>
      <c r="BC16">
        <v>9.7900519449574996E-5</v>
      </c>
      <c r="BD16">
        <v>9.7900519449574996E-5</v>
      </c>
      <c r="BE16">
        <v>9.7900519449574996E-5</v>
      </c>
      <c r="BF16">
        <v>9.7900519449574996E-5</v>
      </c>
      <c r="BG16">
        <v>9.7900519449574996E-5</v>
      </c>
      <c r="BH16">
        <v>9.7900519449574996E-5</v>
      </c>
      <c r="BI16">
        <v>9.7900519449574996E-5</v>
      </c>
      <c r="BJ16">
        <v>9.7900519449574996E-5</v>
      </c>
      <c r="BK16">
        <v>9.7900519449574996E-5</v>
      </c>
      <c r="BL16">
        <v>9.7900519449574996E-5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112.78817324745259</v>
      </c>
      <c r="C17">
        <v>7.6659160952864791E-5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7.6659160952864791E-5</v>
      </c>
      <c r="J17">
        <v>7.6659160952864791E-5</v>
      </c>
      <c r="K17">
        <v>7.6659160952864791E-5</v>
      </c>
      <c r="L17">
        <v>7.6659160952864791E-5</v>
      </c>
      <c r="M17">
        <v>7.6659160952864791E-5</v>
      </c>
      <c r="N17">
        <v>7.6659160952864791E-5</v>
      </c>
      <c r="O17">
        <v>7.6659160952864791E-5</v>
      </c>
      <c r="P17">
        <v>7.6659160952864791E-5</v>
      </c>
      <c r="Q17">
        <v>7.6659160952864791E-5</v>
      </c>
      <c r="R17">
        <v>7.6659160952864791E-5</v>
      </c>
      <c r="S17">
        <v>7.6659160952864791E-5</v>
      </c>
      <c r="T17">
        <v>7.6659160952864791E-5</v>
      </c>
      <c r="U17">
        <v>7.6659160952864791E-5</v>
      </c>
      <c r="V17">
        <v>7.6659160952864791E-5</v>
      </c>
      <c r="W17">
        <v>7.6659160952864791E-5</v>
      </c>
      <c r="X17">
        <v>7.6659160952864791E-5</v>
      </c>
      <c r="Y17">
        <v>7.6659160952864791E-5</v>
      </c>
      <c r="Z17">
        <v>7.6659160952864791E-5</v>
      </c>
      <c r="AA17">
        <v>7.6659160952864791E-5</v>
      </c>
      <c r="AB17">
        <v>7.6659160952864791E-5</v>
      </c>
      <c r="AC17">
        <v>7.6659160952864791E-5</v>
      </c>
      <c r="AD17">
        <v>7.6659160952864791E-5</v>
      </c>
      <c r="AE17">
        <v>7.6659160952864791E-5</v>
      </c>
      <c r="AF17">
        <v>7.6659160952864791E-5</v>
      </c>
      <c r="AG17">
        <v>7.6659160952864791E-5</v>
      </c>
      <c r="AH17">
        <v>7.6659160952864791E-5</v>
      </c>
      <c r="AI17">
        <v>7.6659160952864791E-5</v>
      </c>
      <c r="AJ17">
        <v>7.6659160952864791E-5</v>
      </c>
      <c r="AK17">
        <v>7.6659160952864791E-5</v>
      </c>
      <c r="AL17">
        <v>7.6659160952864791E-5</v>
      </c>
      <c r="AM17">
        <v>7.6659160952864791E-5</v>
      </c>
      <c r="AN17">
        <v>7.6659160952864791E-5</v>
      </c>
      <c r="AO17">
        <v>7.6659160952864791E-5</v>
      </c>
      <c r="AP17">
        <v>7.6659160952864791E-5</v>
      </c>
      <c r="AQ17">
        <v>7.6659160952864791E-5</v>
      </c>
      <c r="AR17">
        <v>7.6659160952864791E-5</v>
      </c>
      <c r="AS17">
        <v>7.6659160952864791E-5</v>
      </c>
      <c r="AT17">
        <v>7.6659160952864791E-5</v>
      </c>
      <c r="AU17">
        <v>7.6659160952864791E-5</v>
      </c>
      <c r="AV17">
        <v>7.6659160952864791E-5</v>
      </c>
      <c r="AW17">
        <v>7.6659160952864791E-5</v>
      </c>
      <c r="AX17">
        <v>7.6659160952864791E-5</v>
      </c>
      <c r="AY17">
        <v>7.6659160952864791E-5</v>
      </c>
      <c r="AZ17">
        <v>7.6659160952864791E-5</v>
      </c>
      <c r="BA17">
        <v>7.6659160952864791E-5</v>
      </c>
      <c r="BB17">
        <v>7.6659160952864791E-5</v>
      </c>
      <c r="BC17">
        <v>7.6659160952864791E-5</v>
      </c>
      <c r="BD17">
        <v>7.6659160952864791E-5</v>
      </c>
      <c r="BE17">
        <v>7.6659160952864791E-5</v>
      </c>
      <c r="BF17">
        <v>7.6659160952864791E-5</v>
      </c>
      <c r="BG17">
        <v>7.6659160952864791E-5</v>
      </c>
      <c r="BH17">
        <v>7.6659160952864791E-5</v>
      </c>
      <c r="BI17">
        <v>7.6659160952864791E-5</v>
      </c>
      <c r="BJ17">
        <v>7.6659160952864791E-5</v>
      </c>
      <c r="BK17">
        <v>7.6659160952864791E-5</v>
      </c>
      <c r="BL17">
        <v>7.6659160952864791E-5</v>
      </c>
      <c r="BM17">
        <v>7.6659160952864791E-5</v>
      </c>
      <c r="BN17">
        <v>7.6659160952864791E-5</v>
      </c>
      <c r="BO17">
        <v>7.6659160952864791E-5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1567</v>
      </c>
      <c r="B18">
        <v>107.34127438514889</v>
      </c>
      <c r="C18">
        <v>7.2957046763434514E-5</v>
      </c>
      <c r="D18">
        <v>30</v>
      </c>
      <c r="E18">
        <v>753.5</v>
      </c>
      <c r="F18">
        <v>-813.5</v>
      </c>
      <c r="G18">
        <v>0</v>
      </c>
      <c r="H18">
        <v>0</v>
      </c>
      <c r="I18">
        <v>7.2957046763434514E-5</v>
      </c>
      <c r="J18">
        <v>7.2957046763434514E-5</v>
      </c>
      <c r="K18">
        <v>7.2957046763434514E-5</v>
      </c>
      <c r="L18">
        <v>7.2957046763434514E-5</v>
      </c>
      <c r="M18">
        <v>7.2957046763434514E-5</v>
      </c>
      <c r="N18">
        <v>7.2957046763434514E-5</v>
      </c>
      <c r="O18">
        <v>7.2957046763434514E-5</v>
      </c>
      <c r="P18">
        <v>7.2957046763434514E-5</v>
      </c>
      <c r="Q18">
        <v>7.2957046763434514E-5</v>
      </c>
      <c r="R18">
        <v>7.2957046763434514E-5</v>
      </c>
      <c r="S18">
        <v>7.2957046763434514E-5</v>
      </c>
      <c r="T18">
        <v>7.2957046763434514E-5</v>
      </c>
      <c r="U18">
        <v>7.2957046763434514E-5</v>
      </c>
      <c r="V18">
        <v>7.2957046763434514E-5</v>
      </c>
      <c r="W18">
        <v>7.2957046763434514E-5</v>
      </c>
      <c r="X18">
        <v>7.2957046763434514E-5</v>
      </c>
      <c r="Y18">
        <v>7.2957046763434514E-5</v>
      </c>
      <c r="Z18">
        <v>7.2957046763434514E-5</v>
      </c>
      <c r="AA18">
        <v>7.2957046763434514E-5</v>
      </c>
      <c r="AB18">
        <v>7.2957046763434514E-5</v>
      </c>
      <c r="AC18">
        <v>7.2957046763434514E-5</v>
      </c>
      <c r="AD18">
        <v>7.2957046763434514E-5</v>
      </c>
      <c r="AE18">
        <v>7.2957046763434514E-5</v>
      </c>
      <c r="AF18">
        <v>7.2957046763434514E-5</v>
      </c>
      <c r="AG18">
        <v>7.2957046763434514E-5</v>
      </c>
      <c r="AH18">
        <v>7.2957046763434514E-5</v>
      </c>
      <c r="AI18">
        <v>7.2957046763434514E-5</v>
      </c>
      <c r="AJ18">
        <v>7.2957046763434514E-5</v>
      </c>
      <c r="AK18">
        <v>7.2957046763434514E-5</v>
      </c>
      <c r="AL18">
        <v>7.2957046763434514E-5</v>
      </c>
      <c r="AM18">
        <v>7.2957046763434514E-5</v>
      </c>
      <c r="AN18">
        <v>7.2957046763434514E-5</v>
      </c>
      <c r="AO18">
        <v>7.2957046763434514E-5</v>
      </c>
      <c r="AP18">
        <v>7.2957046763434514E-5</v>
      </c>
      <c r="AQ18">
        <v>7.2957046763434514E-5</v>
      </c>
      <c r="AR18">
        <v>7.2957046763434514E-5</v>
      </c>
      <c r="AS18">
        <v>7.2957046763434514E-5</v>
      </c>
      <c r="AT18">
        <v>7.2957046763434514E-5</v>
      </c>
      <c r="AU18">
        <v>7.2957046763434514E-5</v>
      </c>
      <c r="AV18">
        <v>7.2957046763434514E-5</v>
      </c>
      <c r="AW18">
        <v>7.2957046763434514E-5</v>
      </c>
      <c r="AX18">
        <v>7.2957046763434514E-5</v>
      </c>
      <c r="AY18">
        <v>7.2957046763434514E-5</v>
      </c>
      <c r="AZ18">
        <v>7.2957046763434514E-5</v>
      </c>
      <c r="BA18">
        <v>7.2957046763434514E-5</v>
      </c>
      <c r="BB18">
        <v>7.2957046763434514E-5</v>
      </c>
      <c r="BC18">
        <v>7.2957046763434514E-5</v>
      </c>
      <c r="BD18">
        <v>7.2957046763434514E-5</v>
      </c>
      <c r="BE18">
        <v>7.2957046763434514E-5</v>
      </c>
      <c r="BF18">
        <v>7.2957046763434514E-5</v>
      </c>
      <c r="BG18">
        <v>7.2957046763434514E-5</v>
      </c>
      <c r="BH18">
        <v>7.2957046763434514E-5</v>
      </c>
      <c r="BI18">
        <v>7.2957046763434514E-5</v>
      </c>
      <c r="BJ18">
        <v>7.2957046763434514E-5</v>
      </c>
      <c r="BK18">
        <v>7.2957046763434514E-5</v>
      </c>
      <c r="BL18">
        <v>7.2957046763434514E-5</v>
      </c>
      <c r="BM18">
        <v>7.2957046763434514E-5</v>
      </c>
      <c r="BN18">
        <v>7.2957046763434514E-5</v>
      </c>
      <c r="BO18">
        <v>7.2957046763434514E-5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385.80467910524908</v>
      </c>
      <c r="C19">
        <v>2.6222131399371366E-4</v>
      </c>
      <c r="D19">
        <v>30</v>
      </c>
      <c r="E19">
        <v>665</v>
      </c>
      <c r="F19">
        <v>-725</v>
      </c>
      <c r="G19">
        <v>0</v>
      </c>
      <c r="H19">
        <v>0</v>
      </c>
      <c r="I19">
        <v>0</v>
      </c>
      <c r="J19">
        <v>0</v>
      </c>
      <c r="K19">
        <v>0</v>
      </c>
      <c r="L19">
        <v>2.6222131399371366E-4</v>
      </c>
      <c r="M19">
        <v>2.6222131399371366E-4</v>
      </c>
      <c r="N19">
        <v>2.6222131399371366E-4</v>
      </c>
      <c r="O19">
        <v>2.6222131399371366E-4</v>
      </c>
      <c r="P19">
        <v>2.6222131399371366E-4</v>
      </c>
      <c r="Q19">
        <v>2.6222131399371366E-4</v>
      </c>
      <c r="R19">
        <v>2.6222131399371366E-4</v>
      </c>
      <c r="S19">
        <v>2.6222131399371366E-4</v>
      </c>
      <c r="T19">
        <v>2.6222131399371366E-4</v>
      </c>
      <c r="U19">
        <v>2.6222131399371366E-4</v>
      </c>
      <c r="V19">
        <v>2.6222131399371366E-4</v>
      </c>
      <c r="W19">
        <v>2.6222131399371366E-4</v>
      </c>
      <c r="X19">
        <v>2.6222131399371366E-4</v>
      </c>
      <c r="Y19">
        <v>2.6222131399371366E-4</v>
      </c>
      <c r="Z19">
        <v>2.6222131399371366E-4</v>
      </c>
      <c r="AA19">
        <v>2.6222131399371366E-4</v>
      </c>
      <c r="AB19">
        <v>2.6222131399371366E-4</v>
      </c>
      <c r="AC19">
        <v>2.6222131399371366E-4</v>
      </c>
      <c r="AD19">
        <v>2.6222131399371366E-4</v>
      </c>
      <c r="AE19">
        <v>2.6222131399371366E-4</v>
      </c>
      <c r="AF19">
        <v>2.6222131399371366E-4</v>
      </c>
      <c r="AG19">
        <v>2.6222131399371366E-4</v>
      </c>
      <c r="AH19">
        <v>2.6222131399371366E-4</v>
      </c>
      <c r="AI19">
        <v>2.6222131399371366E-4</v>
      </c>
      <c r="AJ19">
        <v>2.6222131399371366E-4</v>
      </c>
      <c r="AK19">
        <v>2.6222131399371366E-4</v>
      </c>
      <c r="AL19">
        <v>2.6222131399371366E-4</v>
      </c>
      <c r="AM19">
        <v>2.6222131399371366E-4</v>
      </c>
      <c r="AN19">
        <v>2.6222131399371366E-4</v>
      </c>
      <c r="AO19">
        <v>2.6222131399371366E-4</v>
      </c>
      <c r="AP19">
        <v>2.6222131399371366E-4</v>
      </c>
      <c r="AQ19">
        <v>2.6222131399371366E-4</v>
      </c>
      <c r="AR19">
        <v>2.6222131399371366E-4</v>
      </c>
      <c r="AS19">
        <v>2.6222131399371366E-4</v>
      </c>
      <c r="AT19">
        <v>2.6222131399371366E-4</v>
      </c>
      <c r="AU19">
        <v>2.6222131399371366E-4</v>
      </c>
      <c r="AV19">
        <v>2.6222131399371366E-4</v>
      </c>
      <c r="AW19">
        <v>2.6222131399371366E-4</v>
      </c>
      <c r="AX19">
        <v>2.6222131399371366E-4</v>
      </c>
      <c r="AY19">
        <v>2.6222131399371366E-4</v>
      </c>
      <c r="AZ19">
        <v>2.6222131399371366E-4</v>
      </c>
      <c r="BA19">
        <v>2.6222131399371366E-4</v>
      </c>
      <c r="BB19">
        <v>2.6222131399371366E-4</v>
      </c>
      <c r="BC19">
        <v>2.6222131399371366E-4</v>
      </c>
      <c r="BD19">
        <v>2.6222131399371366E-4</v>
      </c>
      <c r="BE19">
        <v>2.6222131399371366E-4</v>
      </c>
      <c r="BF19">
        <v>2.6222131399371366E-4</v>
      </c>
      <c r="BG19">
        <v>2.6222131399371366E-4</v>
      </c>
      <c r="BH19">
        <v>2.6222131399371366E-4</v>
      </c>
      <c r="BI19">
        <v>2.6222131399371366E-4</v>
      </c>
      <c r="BJ19">
        <v>2.6222131399371366E-4</v>
      </c>
      <c r="BK19">
        <v>2.6222131399371366E-4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346.81667635235652</v>
      </c>
      <c r="C20">
        <v>2.3572219185874079E-4</v>
      </c>
      <c r="D20">
        <v>20</v>
      </c>
      <c r="E20">
        <v>675</v>
      </c>
      <c r="F20">
        <v>-715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2.3572219185874079E-4</v>
      </c>
      <c r="N20">
        <v>2.3572219185874079E-4</v>
      </c>
      <c r="O20">
        <v>2.3572219185874079E-4</v>
      </c>
      <c r="P20">
        <v>2.3572219185874079E-4</v>
      </c>
      <c r="Q20">
        <v>2.3572219185874079E-4</v>
      </c>
      <c r="R20">
        <v>2.3572219185874079E-4</v>
      </c>
      <c r="S20">
        <v>2.3572219185874079E-4</v>
      </c>
      <c r="T20">
        <v>2.3572219185874079E-4</v>
      </c>
      <c r="U20">
        <v>2.3572219185874079E-4</v>
      </c>
      <c r="V20">
        <v>2.3572219185874079E-4</v>
      </c>
      <c r="W20">
        <v>2.3572219185874079E-4</v>
      </c>
      <c r="X20">
        <v>2.3572219185874079E-4</v>
      </c>
      <c r="Y20">
        <v>2.3572219185874079E-4</v>
      </c>
      <c r="Z20">
        <v>2.3572219185874079E-4</v>
      </c>
      <c r="AA20">
        <v>2.3572219185874079E-4</v>
      </c>
      <c r="AB20">
        <v>2.3572219185874079E-4</v>
      </c>
      <c r="AC20">
        <v>2.3572219185874079E-4</v>
      </c>
      <c r="AD20">
        <v>2.3572219185874079E-4</v>
      </c>
      <c r="AE20">
        <v>2.3572219185874079E-4</v>
      </c>
      <c r="AF20">
        <v>2.3572219185874079E-4</v>
      </c>
      <c r="AG20">
        <v>2.3572219185874079E-4</v>
      </c>
      <c r="AH20">
        <v>2.3572219185874079E-4</v>
      </c>
      <c r="AI20">
        <v>2.3572219185874079E-4</v>
      </c>
      <c r="AJ20">
        <v>2.3572219185874079E-4</v>
      </c>
      <c r="AK20">
        <v>2.3572219185874079E-4</v>
      </c>
      <c r="AL20">
        <v>2.3572219185874079E-4</v>
      </c>
      <c r="AM20">
        <v>2.3572219185874079E-4</v>
      </c>
      <c r="AN20">
        <v>2.3572219185874079E-4</v>
      </c>
      <c r="AO20">
        <v>2.3572219185874079E-4</v>
      </c>
      <c r="AP20">
        <v>2.3572219185874079E-4</v>
      </c>
      <c r="AQ20">
        <v>2.3572219185874079E-4</v>
      </c>
      <c r="AR20">
        <v>2.3572219185874079E-4</v>
      </c>
      <c r="AS20">
        <v>2.3572219185874079E-4</v>
      </c>
      <c r="AT20">
        <v>2.3572219185874079E-4</v>
      </c>
      <c r="AU20">
        <v>2.3572219185874079E-4</v>
      </c>
      <c r="AV20">
        <v>2.3572219185874079E-4</v>
      </c>
      <c r="AW20">
        <v>2.3572219185874079E-4</v>
      </c>
      <c r="AX20">
        <v>2.3572219185874079E-4</v>
      </c>
      <c r="AY20">
        <v>2.3572219185874079E-4</v>
      </c>
      <c r="AZ20">
        <v>2.3572219185874079E-4</v>
      </c>
      <c r="BA20">
        <v>2.3572219185874079E-4</v>
      </c>
      <c r="BB20">
        <v>2.3572219185874079E-4</v>
      </c>
      <c r="BC20">
        <v>2.3572219185874079E-4</v>
      </c>
      <c r="BD20">
        <v>2.3572219185874079E-4</v>
      </c>
      <c r="BE20">
        <v>2.3572219185874079E-4</v>
      </c>
      <c r="BF20">
        <v>2.3572219185874079E-4</v>
      </c>
      <c r="BG20">
        <v>2.3572219185874079E-4</v>
      </c>
      <c r="BH20">
        <v>2.3572219185874079E-4</v>
      </c>
      <c r="BI20">
        <v>2.3572219185874079E-4</v>
      </c>
      <c r="BJ20">
        <v>2.3572219185874079E-4</v>
      </c>
      <c r="BK20">
        <v>2.3572219185874079E-4</v>
      </c>
      <c r="BL20">
        <v>2.3572219185874079E-4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348.15987619674701</v>
      </c>
      <c r="C21">
        <v>2.3663512953738449E-4</v>
      </c>
      <c r="D21">
        <v>10</v>
      </c>
      <c r="E21">
        <v>685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2.3663512953738449E-4</v>
      </c>
      <c r="N21">
        <v>2.3663512953738449E-4</v>
      </c>
      <c r="O21">
        <v>2.3663512953738449E-4</v>
      </c>
      <c r="P21">
        <v>2.3663512953738449E-4</v>
      </c>
      <c r="Q21">
        <v>2.3663512953738449E-4</v>
      </c>
      <c r="R21">
        <v>2.3663512953738449E-4</v>
      </c>
      <c r="S21">
        <v>2.3663512953738449E-4</v>
      </c>
      <c r="T21">
        <v>2.3663512953738449E-4</v>
      </c>
      <c r="U21">
        <v>2.3663512953738449E-4</v>
      </c>
      <c r="V21">
        <v>2.3663512953738449E-4</v>
      </c>
      <c r="W21">
        <v>2.3663512953738449E-4</v>
      </c>
      <c r="X21">
        <v>2.3663512953738449E-4</v>
      </c>
      <c r="Y21">
        <v>2.3663512953738449E-4</v>
      </c>
      <c r="Z21">
        <v>2.3663512953738449E-4</v>
      </c>
      <c r="AA21">
        <v>2.3663512953738449E-4</v>
      </c>
      <c r="AB21">
        <v>2.3663512953738449E-4</v>
      </c>
      <c r="AC21">
        <v>2.3663512953738449E-4</v>
      </c>
      <c r="AD21">
        <v>2.3663512953738449E-4</v>
      </c>
      <c r="AE21">
        <v>2.3663512953738449E-4</v>
      </c>
      <c r="AF21">
        <v>2.3663512953738449E-4</v>
      </c>
      <c r="AG21">
        <v>2.3663512953738449E-4</v>
      </c>
      <c r="AH21">
        <v>2.3663512953738449E-4</v>
      </c>
      <c r="AI21">
        <v>2.3663512953738449E-4</v>
      </c>
      <c r="AJ21">
        <v>2.3663512953738449E-4</v>
      </c>
      <c r="AK21">
        <v>2.3663512953738449E-4</v>
      </c>
      <c r="AL21">
        <v>2.3663512953738449E-4</v>
      </c>
      <c r="AM21">
        <v>2.3663512953738449E-4</v>
      </c>
      <c r="AN21">
        <v>2.3663512953738449E-4</v>
      </c>
      <c r="AO21">
        <v>2.3663512953738449E-4</v>
      </c>
      <c r="AP21">
        <v>2.3663512953738449E-4</v>
      </c>
      <c r="AQ21">
        <v>2.3663512953738449E-4</v>
      </c>
      <c r="AR21">
        <v>2.3663512953738449E-4</v>
      </c>
      <c r="AS21">
        <v>2.3663512953738449E-4</v>
      </c>
      <c r="AT21">
        <v>2.3663512953738449E-4</v>
      </c>
      <c r="AU21">
        <v>2.3663512953738449E-4</v>
      </c>
      <c r="AV21">
        <v>2.3663512953738449E-4</v>
      </c>
      <c r="AW21">
        <v>2.3663512953738449E-4</v>
      </c>
      <c r="AX21">
        <v>2.3663512953738449E-4</v>
      </c>
      <c r="AY21">
        <v>2.3663512953738449E-4</v>
      </c>
      <c r="AZ21">
        <v>2.3663512953738449E-4</v>
      </c>
      <c r="BA21">
        <v>2.3663512953738449E-4</v>
      </c>
      <c r="BB21">
        <v>2.3663512953738449E-4</v>
      </c>
      <c r="BC21">
        <v>2.3663512953738449E-4</v>
      </c>
      <c r="BD21">
        <v>2.3663512953738449E-4</v>
      </c>
      <c r="BE21">
        <v>2.3663512953738449E-4</v>
      </c>
      <c r="BF21">
        <v>2.3663512953738449E-4</v>
      </c>
      <c r="BG21">
        <v>2.3663512953738449E-4</v>
      </c>
      <c r="BH21">
        <v>2.3663512953738449E-4</v>
      </c>
      <c r="BI21">
        <v>2.3663512953738449E-4</v>
      </c>
      <c r="BJ21">
        <v>2.3663512953738449E-4</v>
      </c>
      <c r="BK21">
        <v>2.3663512953738449E-4</v>
      </c>
      <c r="BL21">
        <v>2.3663512953738449E-4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350.00158429431565</v>
      </c>
      <c r="C22">
        <v>2.3788689019113636E-4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2.3788689019113636E-4</v>
      </c>
      <c r="N22">
        <v>2.3788689019113636E-4</v>
      </c>
      <c r="O22">
        <v>2.3788689019113636E-4</v>
      </c>
      <c r="P22">
        <v>2.3788689019113636E-4</v>
      </c>
      <c r="Q22">
        <v>2.3788689019113636E-4</v>
      </c>
      <c r="R22">
        <v>2.3788689019113636E-4</v>
      </c>
      <c r="S22">
        <v>2.3788689019113636E-4</v>
      </c>
      <c r="T22">
        <v>2.3788689019113636E-4</v>
      </c>
      <c r="U22">
        <v>2.3788689019113636E-4</v>
      </c>
      <c r="V22">
        <v>2.3788689019113636E-4</v>
      </c>
      <c r="W22">
        <v>2.3788689019113636E-4</v>
      </c>
      <c r="X22">
        <v>2.3788689019113636E-4</v>
      </c>
      <c r="Y22">
        <v>2.3788689019113636E-4</v>
      </c>
      <c r="Z22">
        <v>2.3788689019113636E-4</v>
      </c>
      <c r="AA22">
        <v>2.3788689019113636E-4</v>
      </c>
      <c r="AB22">
        <v>2.3788689019113636E-4</v>
      </c>
      <c r="AC22">
        <v>2.3788689019113636E-4</v>
      </c>
      <c r="AD22">
        <v>2.3788689019113636E-4</v>
      </c>
      <c r="AE22">
        <v>2.3788689019113636E-4</v>
      </c>
      <c r="AF22">
        <v>2.3788689019113636E-4</v>
      </c>
      <c r="AG22">
        <v>2.3788689019113636E-4</v>
      </c>
      <c r="AH22">
        <v>2.3788689019113636E-4</v>
      </c>
      <c r="AI22">
        <v>2.3788689019113636E-4</v>
      </c>
      <c r="AJ22">
        <v>2.3788689019113636E-4</v>
      </c>
      <c r="AK22">
        <v>2.3788689019113636E-4</v>
      </c>
      <c r="AL22">
        <v>2.3788689019113636E-4</v>
      </c>
      <c r="AM22">
        <v>2.3788689019113636E-4</v>
      </c>
      <c r="AN22">
        <v>2.3788689019113636E-4</v>
      </c>
      <c r="AO22">
        <v>2.3788689019113636E-4</v>
      </c>
      <c r="AP22">
        <v>2.3788689019113636E-4</v>
      </c>
      <c r="AQ22">
        <v>2.3788689019113636E-4</v>
      </c>
      <c r="AR22">
        <v>2.3788689019113636E-4</v>
      </c>
      <c r="AS22">
        <v>2.3788689019113636E-4</v>
      </c>
      <c r="AT22">
        <v>2.3788689019113636E-4</v>
      </c>
      <c r="AU22">
        <v>2.3788689019113636E-4</v>
      </c>
      <c r="AV22">
        <v>2.3788689019113636E-4</v>
      </c>
      <c r="AW22">
        <v>2.3788689019113636E-4</v>
      </c>
      <c r="AX22">
        <v>2.3788689019113636E-4</v>
      </c>
      <c r="AY22">
        <v>2.3788689019113636E-4</v>
      </c>
      <c r="AZ22">
        <v>2.3788689019113636E-4</v>
      </c>
      <c r="BA22">
        <v>2.3788689019113636E-4</v>
      </c>
      <c r="BB22">
        <v>2.3788689019113636E-4</v>
      </c>
      <c r="BC22">
        <v>2.3788689019113636E-4</v>
      </c>
      <c r="BD22">
        <v>2.3788689019113636E-4</v>
      </c>
      <c r="BE22">
        <v>2.3788689019113636E-4</v>
      </c>
      <c r="BF22">
        <v>2.3788689019113636E-4</v>
      </c>
      <c r="BG22">
        <v>2.3788689019113636E-4</v>
      </c>
      <c r="BH22">
        <v>2.3788689019113636E-4</v>
      </c>
      <c r="BI22">
        <v>2.3788689019113636E-4</v>
      </c>
      <c r="BJ22">
        <v>2.3788689019113636E-4</v>
      </c>
      <c r="BK22">
        <v>2.3788689019113636E-4</v>
      </c>
      <c r="BL22">
        <v>2.3788689019113636E-4</v>
      </c>
      <c r="BM22">
        <v>2.3788689019113636E-4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346.38355771662214</v>
      </c>
      <c r="C23">
        <v>2.3542781249029758E-4</v>
      </c>
      <c r="D23">
        <v>-10</v>
      </c>
      <c r="E23">
        <v>705</v>
      </c>
      <c r="F23">
        <v>-685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2.3542781249029758E-4</v>
      </c>
      <c r="O23">
        <v>2.3542781249029758E-4</v>
      </c>
      <c r="P23">
        <v>2.3542781249029758E-4</v>
      </c>
      <c r="Q23">
        <v>2.3542781249029758E-4</v>
      </c>
      <c r="R23">
        <v>2.3542781249029758E-4</v>
      </c>
      <c r="S23">
        <v>2.3542781249029758E-4</v>
      </c>
      <c r="T23">
        <v>2.3542781249029758E-4</v>
      </c>
      <c r="U23">
        <v>2.3542781249029758E-4</v>
      </c>
      <c r="V23">
        <v>2.3542781249029758E-4</v>
      </c>
      <c r="W23">
        <v>2.3542781249029758E-4</v>
      </c>
      <c r="X23">
        <v>2.3542781249029758E-4</v>
      </c>
      <c r="Y23">
        <v>2.3542781249029758E-4</v>
      </c>
      <c r="Z23">
        <v>2.3542781249029758E-4</v>
      </c>
      <c r="AA23">
        <v>2.3542781249029758E-4</v>
      </c>
      <c r="AB23">
        <v>2.3542781249029758E-4</v>
      </c>
      <c r="AC23">
        <v>2.3542781249029758E-4</v>
      </c>
      <c r="AD23">
        <v>2.3542781249029758E-4</v>
      </c>
      <c r="AE23">
        <v>2.3542781249029758E-4</v>
      </c>
      <c r="AF23">
        <v>2.3542781249029758E-4</v>
      </c>
      <c r="AG23">
        <v>2.3542781249029758E-4</v>
      </c>
      <c r="AH23">
        <v>2.3542781249029758E-4</v>
      </c>
      <c r="AI23">
        <v>2.3542781249029758E-4</v>
      </c>
      <c r="AJ23">
        <v>2.3542781249029758E-4</v>
      </c>
      <c r="AK23">
        <v>2.3542781249029758E-4</v>
      </c>
      <c r="AL23">
        <v>2.3542781249029758E-4</v>
      </c>
      <c r="AM23">
        <v>2.3542781249029758E-4</v>
      </c>
      <c r="AN23">
        <v>2.3542781249029758E-4</v>
      </c>
      <c r="AO23">
        <v>2.3542781249029758E-4</v>
      </c>
      <c r="AP23">
        <v>2.3542781249029758E-4</v>
      </c>
      <c r="AQ23">
        <v>2.3542781249029758E-4</v>
      </c>
      <c r="AR23">
        <v>2.3542781249029758E-4</v>
      </c>
      <c r="AS23">
        <v>2.3542781249029758E-4</v>
      </c>
      <c r="AT23">
        <v>2.3542781249029758E-4</v>
      </c>
      <c r="AU23">
        <v>2.3542781249029758E-4</v>
      </c>
      <c r="AV23">
        <v>2.3542781249029758E-4</v>
      </c>
      <c r="AW23">
        <v>2.3542781249029758E-4</v>
      </c>
      <c r="AX23">
        <v>2.3542781249029758E-4</v>
      </c>
      <c r="AY23">
        <v>2.3542781249029758E-4</v>
      </c>
      <c r="AZ23">
        <v>2.3542781249029758E-4</v>
      </c>
      <c r="BA23">
        <v>2.3542781249029758E-4</v>
      </c>
      <c r="BB23">
        <v>2.3542781249029758E-4</v>
      </c>
      <c r="BC23">
        <v>2.3542781249029758E-4</v>
      </c>
      <c r="BD23">
        <v>2.3542781249029758E-4</v>
      </c>
      <c r="BE23">
        <v>2.3542781249029758E-4</v>
      </c>
      <c r="BF23">
        <v>2.3542781249029758E-4</v>
      </c>
      <c r="BG23">
        <v>2.3542781249029758E-4</v>
      </c>
      <c r="BH23">
        <v>2.3542781249029758E-4</v>
      </c>
      <c r="BI23">
        <v>2.3542781249029758E-4</v>
      </c>
      <c r="BJ23">
        <v>2.3542781249029758E-4</v>
      </c>
      <c r="BK23">
        <v>2.3542781249029758E-4</v>
      </c>
      <c r="BL23">
        <v>2.3542781249029758E-4</v>
      </c>
      <c r="BM23">
        <v>2.3542781249029758E-4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350.07350374675042</v>
      </c>
      <c r="C24">
        <v>2.3793577195525308E-4</v>
      </c>
      <c r="D24">
        <v>-20</v>
      </c>
      <c r="E24">
        <v>715</v>
      </c>
      <c r="F24">
        <v>-675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2.3793577195525308E-4</v>
      </c>
      <c r="O24">
        <v>2.3793577195525308E-4</v>
      </c>
      <c r="P24">
        <v>2.3793577195525308E-4</v>
      </c>
      <c r="Q24">
        <v>2.3793577195525308E-4</v>
      </c>
      <c r="R24">
        <v>2.3793577195525308E-4</v>
      </c>
      <c r="S24">
        <v>2.3793577195525308E-4</v>
      </c>
      <c r="T24">
        <v>2.3793577195525308E-4</v>
      </c>
      <c r="U24">
        <v>2.3793577195525308E-4</v>
      </c>
      <c r="V24">
        <v>2.3793577195525308E-4</v>
      </c>
      <c r="W24">
        <v>2.3793577195525308E-4</v>
      </c>
      <c r="X24">
        <v>2.3793577195525308E-4</v>
      </c>
      <c r="Y24">
        <v>2.3793577195525308E-4</v>
      </c>
      <c r="Z24">
        <v>2.3793577195525308E-4</v>
      </c>
      <c r="AA24">
        <v>2.3793577195525308E-4</v>
      </c>
      <c r="AB24">
        <v>2.3793577195525308E-4</v>
      </c>
      <c r="AC24">
        <v>2.3793577195525308E-4</v>
      </c>
      <c r="AD24">
        <v>2.3793577195525308E-4</v>
      </c>
      <c r="AE24">
        <v>2.3793577195525308E-4</v>
      </c>
      <c r="AF24">
        <v>2.3793577195525308E-4</v>
      </c>
      <c r="AG24">
        <v>2.3793577195525308E-4</v>
      </c>
      <c r="AH24">
        <v>2.3793577195525308E-4</v>
      </c>
      <c r="AI24">
        <v>2.3793577195525308E-4</v>
      </c>
      <c r="AJ24">
        <v>2.3793577195525308E-4</v>
      </c>
      <c r="AK24">
        <v>2.3793577195525308E-4</v>
      </c>
      <c r="AL24">
        <v>2.3793577195525308E-4</v>
      </c>
      <c r="AM24">
        <v>2.3793577195525308E-4</v>
      </c>
      <c r="AN24">
        <v>2.3793577195525308E-4</v>
      </c>
      <c r="AO24">
        <v>2.3793577195525308E-4</v>
      </c>
      <c r="AP24">
        <v>2.3793577195525308E-4</v>
      </c>
      <c r="AQ24">
        <v>2.3793577195525308E-4</v>
      </c>
      <c r="AR24">
        <v>2.3793577195525308E-4</v>
      </c>
      <c r="AS24">
        <v>2.3793577195525308E-4</v>
      </c>
      <c r="AT24">
        <v>2.3793577195525308E-4</v>
      </c>
      <c r="AU24">
        <v>2.3793577195525308E-4</v>
      </c>
      <c r="AV24">
        <v>2.3793577195525308E-4</v>
      </c>
      <c r="AW24">
        <v>2.3793577195525308E-4</v>
      </c>
      <c r="AX24">
        <v>2.3793577195525308E-4</v>
      </c>
      <c r="AY24">
        <v>2.3793577195525308E-4</v>
      </c>
      <c r="AZ24">
        <v>2.3793577195525308E-4</v>
      </c>
      <c r="BA24">
        <v>2.3793577195525308E-4</v>
      </c>
      <c r="BB24">
        <v>2.3793577195525308E-4</v>
      </c>
      <c r="BC24">
        <v>2.3793577195525308E-4</v>
      </c>
      <c r="BD24">
        <v>2.3793577195525308E-4</v>
      </c>
      <c r="BE24">
        <v>2.3793577195525308E-4</v>
      </c>
      <c r="BF24">
        <v>2.3793577195525308E-4</v>
      </c>
      <c r="BG24">
        <v>2.3793577195525308E-4</v>
      </c>
      <c r="BH24">
        <v>2.3793577195525308E-4</v>
      </c>
      <c r="BI24">
        <v>2.3793577195525308E-4</v>
      </c>
      <c r="BJ24">
        <v>2.3793577195525308E-4</v>
      </c>
      <c r="BK24">
        <v>2.3793577195525308E-4</v>
      </c>
      <c r="BL24">
        <v>2.3793577195525308E-4</v>
      </c>
      <c r="BM24">
        <v>2.3793577195525308E-4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344.98311834313392</v>
      </c>
      <c r="C25">
        <v>2.3447597060611861E-4</v>
      </c>
      <c r="D25">
        <v>-30</v>
      </c>
      <c r="E25">
        <v>725</v>
      </c>
      <c r="F25">
        <v>-665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2.3447597060611861E-4</v>
      </c>
      <c r="P25">
        <v>2.3447597060611861E-4</v>
      </c>
      <c r="Q25">
        <v>2.3447597060611861E-4</v>
      </c>
      <c r="R25">
        <v>2.3447597060611861E-4</v>
      </c>
      <c r="S25">
        <v>2.3447597060611861E-4</v>
      </c>
      <c r="T25">
        <v>2.3447597060611861E-4</v>
      </c>
      <c r="U25">
        <v>2.3447597060611861E-4</v>
      </c>
      <c r="V25">
        <v>2.3447597060611861E-4</v>
      </c>
      <c r="W25">
        <v>2.3447597060611861E-4</v>
      </c>
      <c r="X25">
        <v>2.3447597060611861E-4</v>
      </c>
      <c r="Y25">
        <v>2.3447597060611861E-4</v>
      </c>
      <c r="Z25">
        <v>2.3447597060611861E-4</v>
      </c>
      <c r="AA25">
        <v>2.3447597060611861E-4</v>
      </c>
      <c r="AB25">
        <v>2.3447597060611861E-4</v>
      </c>
      <c r="AC25">
        <v>2.3447597060611861E-4</v>
      </c>
      <c r="AD25">
        <v>2.3447597060611861E-4</v>
      </c>
      <c r="AE25">
        <v>2.3447597060611861E-4</v>
      </c>
      <c r="AF25">
        <v>2.3447597060611861E-4</v>
      </c>
      <c r="AG25">
        <v>2.3447597060611861E-4</v>
      </c>
      <c r="AH25">
        <v>2.3447597060611861E-4</v>
      </c>
      <c r="AI25">
        <v>2.3447597060611861E-4</v>
      </c>
      <c r="AJ25">
        <v>2.3447597060611861E-4</v>
      </c>
      <c r="AK25">
        <v>2.3447597060611861E-4</v>
      </c>
      <c r="AL25">
        <v>2.3447597060611861E-4</v>
      </c>
      <c r="AM25">
        <v>2.3447597060611861E-4</v>
      </c>
      <c r="AN25">
        <v>2.3447597060611861E-4</v>
      </c>
      <c r="AO25">
        <v>2.3447597060611861E-4</v>
      </c>
      <c r="AP25">
        <v>2.3447597060611861E-4</v>
      </c>
      <c r="AQ25">
        <v>2.3447597060611861E-4</v>
      </c>
      <c r="AR25">
        <v>2.3447597060611861E-4</v>
      </c>
      <c r="AS25">
        <v>2.3447597060611861E-4</v>
      </c>
      <c r="AT25">
        <v>2.3447597060611861E-4</v>
      </c>
      <c r="AU25">
        <v>2.3447597060611861E-4</v>
      </c>
      <c r="AV25">
        <v>2.3447597060611861E-4</v>
      </c>
      <c r="AW25">
        <v>2.3447597060611861E-4</v>
      </c>
      <c r="AX25">
        <v>2.3447597060611861E-4</v>
      </c>
      <c r="AY25">
        <v>2.3447597060611861E-4</v>
      </c>
      <c r="AZ25">
        <v>2.3447597060611861E-4</v>
      </c>
      <c r="BA25">
        <v>2.3447597060611861E-4</v>
      </c>
      <c r="BB25">
        <v>2.3447597060611861E-4</v>
      </c>
      <c r="BC25">
        <v>2.3447597060611861E-4</v>
      </c>
      <c r="BD25">
        <v>2.3447597060611861E-4</v>
      </c>
      <c r="BE25">
        <v>2.3447597060611861E-4</v>
      </c>
      <c r="BF25">
        <v>2.3447597060611861E-4</v>
      </c>
      <c r="BG25">
        <v>2.3447597060611861E-4</v>
      </c>
      <c r="BH25">
        <v>2.3447597060611861E-4</v>
      </c>
      <c r="BI25">
        <v>2.3447597060611861E-4</v>
      </c>
      <c r="BJ25">
        <v>2.3447597060611861E-4</v>
      </c>
      <c r="BK25">
        <v>2.3447597060611861E-4</v>
      </c>
      <c r="BL25">
        <v>2.3447597060611861E-4</v>
      </c>
      <c r="BM25">
        <v>2.3447597060611861E-4</v>
      </c>
      <c r="BN25">
        <v>2.3447597060611861E-4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343.32182521017268</v>
      </c>
      <c r="C26">
        <v>2.3334683326837525E-4</v>
      </c>
      <c r="D26">
        <v>-40</v>
      </c>
      <c r="E26">
        <v>735</v>
      </c>
      <c r="F26">
        <v>-655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2.3334683326837525E-4</v>
      </c>
      <c r="P26">
        <v>2.3334683326837525E-4</v>
      </c>
      <c r="Q26">
        <v>2.3334683326837525E-4</v>
      </c>
      <c r="R26">
        <v>2.3334683326837525E-4</v>
      </c>
      <c r="S26">
        <v>2.3334683326837525E-4</v>
      </c>
      <c r="T26">
        <v>2.3334683326837525E-4</v>
      </c>
      <c r="U26">
        <v>2.3334683326837525E-4</v>
      </c>
      <c r="V26">
        <v>2.3334683326837525E-4</v>
      </c>
      <c r="W26">
        <v>2.3334683326837525E-4</v>
      </c>
      <c r="X26">
        <v>2.3334683326837525E-4</v>
      </c>
      <c r="Y26">
        <v>2.3334683326837525E-4</v>
      </c>
      <c r="Z26">
        <v>2.3334683326837525E-4</v>
      </c>
      <c r="AA26">
        <v>2.3334683326837525E-4</v>
      </c>
      <c r="AB26">
        <v>2.3334683326837525E-4</v>
      </c>
      <c r="AC26">
        <v>2.3334683326837525E-4</v>
      </c>
      <c r="AD26">
        <v>2.3334683326837525E-4</v>
      </c>
      <c r="AE26">
        <v>2.3334683326837525E-4</v>
      </c>
      <c r="AF26">
        <v>2.3334683326837525E-4</v>
      </c>
      <c r="AG26">
        <v>2.3334683326837525E-4</v>
      </c>
      <c r="AH26">
        <v>2.3334683326837525E-4</v>
      </c>
      <c r="AI26">
        <v>2.3334683326837525E-4</v>
      </c>
      <c r="AJ26">
        <v>2.3334683326837525E-4</v>
      </c>
      <c r="AK26">
        <v>2.3334683326837525E-4</v>
      </c>
      <c r="AL26">
        <v>2.3334683326837525E-4</v>
      </c>
      <c r="AM26">
        <v>2.3334683326837525E-4</v>
      </c>
      <c r="AN26">
        <v>2.3334683326837525E-4</v>
      </c>
      <c r="AO26">
        <v>2.3334683326837525E-4</v>
      </c>
      <c r="AP26">
        <v>2.3334683326837525E-4</v>
      </c>
      <c r="AQ26">
        <v>2.3334683326837525E-4</v>
      </c>
      <c r="AR26">
        <v>2.3334683326837525E-4</v>
      </c>
      <c r="AS26">
        <v>2.3334683326837525E-4</v>
      </c>
      <c r="AT26">
        <v>2.3334683326837525E-4</v>
      </c>
      <c r="AU26">
        <v>2.3334683326837525E-4</v>
      </c>
      <c r="AV26">
        <v>2.3334683326837525E-4</v>
      </c>
      <c r="AW26">
        <v>2.3334683326837525E-4</v>
      </c>
      <c r="AX26">
        <v>2.3334683326837525E-4</v>
      </c>
      <c r="AY26">
        <v>2.3334683326837525E-4</v>
      </c>
      <c r="AZ26">
        <v>2.3334683326837525E-4</v>
      </c>
      <c r="BA26">
        <v>2.3334683326837525E-4</v>
      </c>
      <c r="BB26">
        <v>2.3334683326837525E-4</v>
      </c>
      <c r="BC26">
        <v>2.3334683326837525E-4</v>
      </c>
      <c r="BD26">
        <v>2.3334683326837525E-4</v>
      </c>
      <c r="BE26">
        <v>2.3334683326837525E-4</v>
      </c>
      <c r="BF26">
        <v>2.3334683326837525E-4</v>
      </c>
      <c r="BG26">
        <v>2.3334683326837525E-4</v>
      </c>
      <c r="BH26">
        <v>2.3334683326837525E-4</v>
      </c>
      <c r="BI26">
        <v>2.3334683326837525E-4</v>
      </c>
      <c r="BJ26">
        <v>2.3334683326837525E-4</v>
      </c>
      <c r="BK26">
        <v>2.3334683326837525E-4</v>
      </c>
      <c r="BL26">
        <v>2.3334683326837525E-4</v>
      </c>
      <c r="BM26">
        <v>2.3334683326837525E-4</v>
      </c>
      <c r="BN26">
        <v>2.3334683326837525E-4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344.76478172840433</v>
      </c>
      <c r="C27">
        <v>2.3432757293986915E-4</v>
      </c>
      <c r="D27">
        <v>-30</v>
      </c>
      <c r="E27">
        <v>725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2.3432757293986915E-4</v>
      </c>
      <c r="P27">
        <v>2.3432757293986915E-4</v>
      </c>
      <c r="Q27">
        <v>2.3432757293986915E-4</v>
      </c>
      <c r="R27">
        <v>2.3432757293986915E-4</v>
      </c>
      <c r="S27">
        <v>2.3432757293986915E-4</v>
      </c>
      <c r="T27">
        <v>2.3432757293986915E-4</v>
      </c>
      <c r="U27">
        <v>2.3432757293986915E-4</v>
      </c>
      <c r="V27">
        <v>2.3432757293986915E-4</v>
      </c>
      <c r="W27">
        <v>2.3432757293986915E-4</v>
      </c>
      <c r="X27">
        <v>2.3432757293986915E-4</v>
      </c>
      <c r="Y27">
        <v>2.3432757293986915E-4</v>
      </c>
      <c r="Z27">
        <v>2.3432757293986915E-4</v>
      </c>
      <c r="AA27">
        <v>2.3432757293986915E-4</v>
      </c>
      <c r="AB27">
        <v>2.3432757293986915E-4</v>
      </c>
      <c r="AC27">
        <v>2.3432757293986915E-4</v>
      </c>
      <c r="AD27">
        <v>2.3432757293986915E-4</v>
      </c>
      <c r="AE27">
        <v>2.3432757293986915E-4</v>
      </c>
      <c r="AF27">
        <v>2.3432757293986915E-4</v>
      </c>
      <c r="AG27">
        <v>2.3432757293986915E-4</v>
      </c>
      <c r="AH27">
        <v>2.3432757293986915E-4</v>
      </c>
      <c r="AI27">
        <v>2.3432757293986915E-4</v>
      </c>
      <c r="AJ27">
        <v>2.3432757293986915E-4</v>
      </c>
      <c r="AK27">
        <v>2.3432757293986915E-4</v>
      </c>
      <c r="AL27">
        <v>2.3432757293986915E-4</v>
      </c>
      <c r="AM27">
        <v>2.3432757293986915E-4</v>
      </c>
      <c r="AN27">
        <v>2.3432757293986915E-4</v>
      </c>
      <c r="AO27">
        <v>2.3432757293986915E-4</v>
      </c>
      <c r="AP27">
        <v>2.3432757293986915E-4</v>
      </c>
      <c r="AQ27">
        <v>2.3432757293986915E-4</v>
      </c>
      <c r="AR27">
        <v>2.3432757293986915E-4</v>
      </c>
      <c r="AS27">
        <v>2.3432757293986915E-4</v>
      </c>
      <c r="AT27">
        <v>2.3432757293986915E-4</v>
      </c>
      <c r="AU27">
        <v>2.3432757293986915E-4</v>
      </c>
      <c r="AV27">
        <v>2.3432757293986915E-4</v>
      </c>
      <c r="AW27">
        <v>2.3432757293986915E-4</v>
      </c>
      <c r="AX27">
        <v>2.3432757293986915E-4</v>
      </c>
      <c r="AY27">
        <v>2.3432757293986915E-4</v>
      </c>
      <c r="AZ27">
        <v>2.3432757293986915E-4</v>
      </c>
      <c r="BA27">
        <v>2.3432757293986915E-4</v>
      </c>
      <c r="BB27">
        <v>2.3432757293986915E-4</v>
      </c>
      <c r="BC27">
        <v>2.3432757293986915E-4</v>
      </c>
      <c r="BD27">
        <v>2.3432757293986915E-4</v>
      </c>
      <c r="BE27">
        <v>2.3432757293986915E-4</v>
      </c>
      <c r="BF27">
        <v>2.3432757293986915E-4</v>
      </c>
      <c r="BG27">
        <v>2.3432757293986915E-4</v>
      </c>
      <c r="BH27">
        <v>2.3432757293986915E-4</v>
      </c>
      <c r="BI27">
        <v>2.3432757293986915E-4</v>
      </c>
      <c r="BJ27">
        <v>2.3432757293986915E-4</v>
      </c>
      <c r="BK27">
        <v>2.3432757293986915E-4</v>
      </c>
      <c r="BL27">
        <v>2.3432757293986915E-4</v>
      </c>
      <c r="BM27">
        <v>2.3432757293986915E-4</v>
      </c>
      <c r="BN27">
        <v>2.3432757293986915E-4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1390</v>
      </c>
      <c r="B28">
        <v>357.91390418370423</v>
      </c>
      <c r="C28">
        <v>2.432646863416285E-4</v>
      </c>
      <c r="D28">
        <v>-20</v>
      </c>
      <c r="E28">
        <v>715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2.432646863416285E-4</v>
      </c>
      <c r="O28">
        <v>2.432646863416285E-4</v>
      </c>
      <c r="P28">
        <v>2.432646863416285E-4</v>
      </c>
      <c r="Q28">
        <v>2.432646863416285E-4</v>
      </c>
      <c r="R28">
        <v>2.432646863416285E-4</v>
      </c>
      <c r="S28">
        <v>2.432646863416285E-4</v>
      </c>
      <c r="T28">
        <v>2.432646863416285E-4</v>
      </c>
      <c r="U28">
        <v>2.432646863416285E-4</v>
      </c>
      <c r="V28">
        <v>2.432646863416285E-4</v>
      </c>
      <c r="W28">
        <v>2.432646863416285E-4</v>
      </c>
      <c r="X28">
        <v>2.432646863416285E-4</v>
      </c>
      <c r="Y28">
        <v>2.432646863416285E-4</v>
      </c>
      <c r="Z28">
        <v>2.432646863416285E-4</v>
      </c>
      <c r="AA28">
        <v>2.432646863416285E-4</v>
      </c>
      <c r="AB28">
        <v>2.432646863416285E-4</v>
      </c>
      <c r="AC28">
        <v>2.432646863416285E-4</v>
      </c>
      <c r="AD28">
        <v>2.432646863416285E-4</v>
      </c>
      <c r="AE28">
        <v>2.432646863416285E-4</v>
      </c>
      <c r="AF28">
        <v>2.432646863416285E-4</v>
      </c>
      <c r="AG28">
        <v>2.432646863416285E-4</v>
      </c>
      <c r="AH28">
        <v>2.432646863416285E-4</v>
      </c>
      <c r="AI28">
        <v>2.432646863416285E-4</v>
      </c>
      <c r="AJ28">
        <v>2.432646863416285E-4</v>
      </c>
      <c r="AK28">
        <v>2.432646863416285E-4</v>
      </c>
      <c r="AL28">
        <v>2.432646863416285E-4</v>
      </c>
      <c r="AM28">
        <v>2.432646863416285E-4</v>
      </c>
      <c r="AN28">
        <v>2.432646863416285E-4</v>
      </c>
      <c r="AO28">
        <v>2.432646863416285E-4</v>
      </c>
      <c r="AP28">
        <v>2.432646863416285E-4</v>
      </c>
      <c r="AQ28">
        <v>2.432646863416285E-4</v>
      </c>
      <c r="AR28">
        <v>2.432646863416285E-4</v>
      </c>
      <c r="AS28">
        <v>2.432646863416285E-4</v>
      </c>
      <c r="AT28">
        <v>2.432646863416285E-4</v>
      </c>
      <c r="AU28">
        <v>2.432646863416285E-4</v>
      </c>
      <c r="AV28">
        <v>2.432646863416285E-4</v>
      </c>
      <c r="AW28">
        <v>2.432646863416285E-4</v>
      </c>
      <c r="AX28">
        <v>2.432646863416285E-4</v>
      </c>
      <c r="AY28">
        <v>2.432646863416285E-4</v>
      </c>
      <c r="AZ28">
        <v>2.432646863416285E-4</v>
      </c>
      <c r="BA28">
        <v>2.432646863416285E-4</v>
      </c>
      <c r="BB28">
        <v>2.432646863416285E-4</v>
      </c>
      <c r="BC28">
        <v>2.432646863416285E-4</v>
      </c>
      <c r="BD28">
        <v>2.432646863416285E-4</v>
      </c>
      <c r="BE28">
        <v>2.432646863416285E-4</v>
      </c>
      <c r="BF28">
        <v>2.432646863416285E-4</v>
      </c>
      <c r="BG28">
        <v>2.432646863416285E-4</v>
      </c>
      <c r="BH28">
        <v>2.432646863416285E-4</v>
      </c>
      <c r="BI28">
        <v>2.432646863416285E-4</v>
      </c>
      <c r="BJ28">
        <v>2.432646863416285E-4</v>
      </c>
      <c r="BK28">
        <v>2.432646863416285E-4</v>
      </c>
      <c r="BL28">
        <v>2.432646863416285E-4</v>
      </c>
      <c r="BM28">
        <v>2.432646863416285E-4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1365</v>
      </c>
      <c r="B29">
        <v>346.15418038270559</v>
      </c>
      <c r="C29">
        <v>2.3527191073700765E-4</v>
      </c>
      <c r="D29">
        <v>-10</v>
      </c>
      <c r="E29">
        <v>692.5</v>
      </c>
      <c r="F29">
        <v>-672.5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2.3527191073700765E-4</v>
      </c>
      <c r="O29">
        <v>2.3527191073700765E-4</v>
      </c>
      <c r="P29">
        <v>2.3527191073700765E-4</v>
      </c>
      <c r="Q29">
        <v>2.3527191073700765E-4</v>
      </c>
      <c r="R29">
        <v>2.3527191073700765E-4</v>
      </c>
      <c r="S29">
        <v>2.3527191073700765E-4</v>
      </c>
      <c r="T29">
        <v>2.3527191073700765E-4</v>
      </c>
      <c r="U29">
        <v>2.3527191073700765E-4</v>
      </c>
      <c r="V29">
        <v>2.3527191073700765E-4</v>
      </c>
      <c r="W29">
        <v>2.3527191073700765E-4</v>
      </c>
      <c r="X29">
        <v>2.3527191073700765E-4</v>
      </c>
      <c r="Y29">
        <v>2.3527191073700765E-4</v>
      </c>
      <c r="Z29">
        <v>2.3527191073700765E-4</v>
      </c>
      <c r="AA29">
        <v>2.3527191073700765E-4</v>
      </c>
      <c r="AB29">
        <v>2.3527191073700765E-4</v>
      </c>
      <c r="AC29">
        <v>2.3527191073700765E-4</v>
      </c>
      <c r="AD29">
        <v>2.3527191073700765E-4</v>
      </c>
      <c r="AE29">
        <v>2.3527191073700765E-4</v>
      </c>
      <c r="AF29">
        <v>2.3527191073700765E-4</v>
      </c>
      <c r="AG29">
        <v>2.3527191073700765E-4</v>
      </c>
      <c r="AH29">
        <v>2.3527191073700765E-4</v>
      </c>
      <c r="AI29">
        <v>2.3527191073700765E-4</v>
      </c>
      <c r="AJ29">
        <v>2.3527191073700765E-4</v>
      </c>
      <c r="AK29">
        <v>2.3527191073700765E-4</v>
      </c>
      <c r="AL29">
        <v>2.3527191073700765E-4</v>
      </c>
      <c r="AM29">
        <v>2.3527191073700765E-4</v>
      </c>
      <c r="AN29">
        <v>2.3527191073700765E-4</v>
      </c>
      <c r="AO29">
        <v>2.3527191073700765E-4</v>
      </c>
      <c r="AP29">
        <v>2.3527191073700765E-4</v>
      </c>
      <c r="AQ29">
        <v>2.3527191073700765E-4</v>
      </c>
      <c r="AR29">
        <v>2.3527191073700765E-4</v>
      </c>
      <c r="AS29">
        <v>2.3527191073700765E-4</v>
      </c>
      <c r="AT29">
        <v>2.3527191073700765E-4</v>
      </c>
      <c r="AU29">
        <v>2.3527191073700765E-4</v>
      </c>
      <c r="AV29">
        <v>2.3527191073700765E-4</v>
      </c>
      <c r="AW29">
        <v>2.3527191073700765E-4</v>
      </c>
      <c r="AX29">
        <v>2.3527191073700765E-4</v>
      </c>
      <c r="AY29">
        <v>2.3527191073700765E-4</v>
      </c>
      <c r="AZ29">
        <v>2.3527191073700765E-4</v>
      </c>
      <c r="BA29">
        <v>2.3527191073700765E-4</v>
      </c>
      <c r="BB29">
        <v>2.3527191073700765E-4</v>
      </c>
      <c r="BC29">
        <v>2.3527191073700765E-4</v>
      </c>
      <c r="BD29">
        <v>2.3527191073700765E-4</v>
      </c>
      <c r="BE29">
        <v>2.3527191073700765E-4</v>
      </c>
      <c r="BF29">
        <v>2.3527191073700765E-4</v>
      </c>
      <c r="BG29">
        <v>2.3527191073700765E-4</v>
      </c>
      <c r="BH29">
        <v>2.3527191073700765E-4</v>
      </c>
      <c r="BI29">
        <v>2.3527191073700765E-4</v>
      </c>
      <c r="BJ29">
        <v>2.3527191073700765E-4</v>
      </c>
      <c r="BK29">
        <v>2.3527191073700765E-4</v>
      </c>
      <c r="BL29">
        <v>2.3527191073700765E-4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1365</v>
      </c>
      <c r="B30">
        <v>343.18191889589508</v>
      </c>
      <c r="C30">
        <v>2.332517426187466E-4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2.332517426187466E-4</v>
      </c>
      <c r="O30">
        <v>2.332517426187466E-4</v>
      </c>
      <c r="P30">
        <v>2.332517426187466E-4</v>
      </c>
      <c r="Q30">
        <v>2.332517426187466E-4</v>
      </c>
      <c r="R30">
        <v>2.332517426187466E-4</v>
      </c>
      <c r="S30">
        <v>2.332517426187466E-4</v>
      </c>
      <c r="T30">
        <v>2.332517426187466E-4</v>
      </c>
      <c r="U30">
        <v>2.332517426187466E-4</v>
      </c>
      <c r="V30">
        <v>2.332517426187466E-4</v>
      </c>
      <c r="W30">
        <v>2.332517426187466E-4</v>
      </c>
      <c r="X30">
        <v>2.332517426187466E-4</v>
      </c>
      <c r="Y30">
        <v>2.332517426187466E-4</v>
      </c>
      <c r="Z30">
        <v>2.332517426187466E-4</v>
      </c>
      <c r="AA30">
        <v>2.332517426187466E-4</v>
      </c>
      <c r="AB30">
        <v>2.332517426187466E-4</v>
      </c>
      <c r="AC30">
        <v>2.332517426187466E-4</v>
      </c>
      <c r="AD30">
        <v>2.332517426187466E-4</v>
      </c>
      <c r="AE30">
        <v>2.332517426187466E-4</v>
      </c>
      <c r="AF30">
        <v>2.332517426187466E-4</v>
      </c>
      <c r="AG30">
        <v>2.332517426187466E-4</v>
      </c>
      <c r="AH30">
        <v>2.332517426187466E-4</v>
      </c>
      <c r="AI30">
        <v>2.332517426187466E-4</v>
      </c>
      <c r="AJ30">
        <v>2.332517426187466E-4</v>
      </c>
      <c r="AK30">
        <v>2.332517426187466E-4</v>
      </c>
      <c r="AL30">
        <v>2.332517426187466E-4</v>
      </c>
      <c r="AM30">
        <v>2.332517426187466E-4</v>
      </c>
      <c r="AN30">
        <v>2.332517426187466E-4</v>
      </c>
      <c r="AO30">
        <v>2.332517426187466E-4</v>
      </c>
      <c r="AP30">
        <v>2.332517426187466E-4</v>
      </c>
      <c r="AQ30">
        <v>2.332517426187466E-4</v>
      </c>
      <c r="AR30">
        <v>2.332517426187466E-4</v>
      </c>
      <c r="AS30">
        <v>2.332517426187466E-4</v>
      </c>
      <c r="AT30">
        <v>2.332517426187466E-4</v>
      </c>
      <c r="AU30">
        <v>2.332517426187466E-4</v>
      </c>
      <c r="AV30">
        <v>2.332517426187466E-4</v>
      </c>
      <c r="AW30">
        <v>2.332517426187466E-4</v>
      </c>
      <c r="AX30">
        <v>2.332517426187466E-4</v>
      </c>
      <c r="AY30">
        <v>2.332517426187466E-4</v>
      </c>
      <c r="AZ30">
        <v>2.332517426187466E-4</v>
      </c>
      <c r="BA30">
        <v>2.332517426187466E-4</v>
      </c>
      <c r="BB30">
        <v>2.332517426187466E-4</v>
      </c>
      <c r="BC30">
        <v>2.332517426187466E-4</v>
      </c>
      <c r="BD30">
        <v>2.332517426187466E-4</v>
      </c>
      <c r="BE30">
        <v>2.332517426187466E-4</v>
      </c>
      <c r="BF30">
        <v>2.332517426187466E-4</v>
      </c>
      <c r="BG30">
        <v>2.332517426187466E-4</v>
      </c>
      <c r="BH30">
        <v>2.332517426187466E-4</v>
      </c>
      <c r="BI30">
        <v>2.332517426187466E-4</v>
      </c>
      <c r="BJ30">
        <v>2.332517426187466E-4</v>
      </c>
      <c r="BK30">
        <v>2.332517426187466E-4</v>
      </c>
      <c r="BL30">
        <v>2.332517426187466E-4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1365</v>
      </c>
      <c r="B31">
        <v>347.269708868691</v>
      </c>
      <c r="C31">
        <v>2.3603010616913902E-4</v>
      </c>
      <c r="D31">
        <v>10</v>
      </c>
      <c r="E31">
        <v>672.5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2.3603010616913902E-4</v>
      </c>
      <c r="O31">
        <v>2.3603010616913902E-4</v>
      </c>
      <c r="P31">
        <v>2.3603010616913902E-4</v>
      </c>
      <c r="Q31">
        <v>2.3603010616913902E-4</v>
      </c>
      <c r="R31">
        <v>2.3603010616913902E-4</v>
      </c>
      <c r="S31">
        <v>2.3603010616913902E-4</v>
      </c>
      <c r="T31">
        <v>2.3603010616913902E-4</v>
      </c>
      <c r="U31">
        <v>2.3603010616913902E-4</v>
      </c>
      <c r="V31">
        <v>2.3603010616913902E-4</v>
      </c>
      <c r="W31">
        <v>2.3603010616913902E-4</v>
      </c>
      <c r="X31">
        <v>2.3603010616913902E-4</v>
      </c>
      <c r="Y31">
        <v>2.3603010616913902E-4</v>
      </c>
      <c r="Z31">
        <v>2.3603010616913902E-4</v>
      </c>
      <c r="AA31">
        <v>2.3603010616913902E-4</v>
      </c>
      <c r="AB31">
        <v>2.3603010616913902E-4</v>
      </c>
      <c r="AC31">
        <v>2.3603010616913902E-4</v>
      </c>
      <c r="AD31">
        <v>2.3603010616913902E-4</v>
      </c>
      <c r="AE31">
        <v>2.3603010616913902E-4</v>
      </c>
      <c r="AF31">
        <v>2.3603010616913902E-4</v>
      </c>
      <c r="AG31">
        <v>2.3603010616913902E-4</v>
      </c>
      <c r="AH31">
        <v>2.3603010616913902E-4</v>
      </c>
      <c r="AI31">
        <v>2.3603010616913902E-4</v>
      </c>
      <c r="AJ31">
        <v>2.3603010616913902E-4</v>
      </c>
      <c r="AK31">
        <v>2.3603010616913902E-4</v>
      </c>
      <c r="AL31">
        <v>2.3603010616913902E-4</v>
      </c>
      <c r="AM31">
        <v>2.3603010616913902E-4</v>
      </c>
      <c r="AN31">
        <v>2.3603010616913902E-4</v>
      </c>
      <c r="AO31">
        <v>2.3603010616913902E-4</v>
      </c>
      <c r="AP31">
        <v>2.3603010616913902E-4</v>
      </c>
      <c r="AQ31">
        <v>2.3603010616913902E-4</v>
      </c>
      <c r="AR31">
        <v>2.3603010616913902E-4</v>
      </c>
      <c r="AS31">
        <v>2.3603010616913902E-4</v>
      </c>
      <c r="AT31">
        <v>2.3603010616913902E-4</v>
      </c>
      <c r="AU31">
        <v>2.3603010616913902E-4</v>
      </c>
      <c r="AV31">
        <v>2.3603010616913902E-4</v>
      </c>
      <c r="AW31">
        <v>2.3603010616913902E-4</v>
      </c>
      <c r="AX31">
        <v>2.3603010616913902E-4</v>
      </c>
      <c r="AY31">
        <v>2.3603010616913902E-4</v>
      </c>
      <c r="AZ31">
        <v>2.3603010616913902E-4</v>
      </c>
      <c r="BA31">
        <v>2.3603010616913902E-4</v>
      </c>
      <c r="BB31">
        <v>2.3603010616913902E-4</v>
      </c>
      <c r="BC31">
        <v>2.3603010616913902E-4</v>
      </c>
      <c r="BD31">
        <v>2.3603010616913902E-4</v>
      </c>
      <c r="BE31">
        <v>2.3603010616913902E-4</v>
      </c>
      <c r="BF31">
        <v>2.3603010616913902E-4</v>
      </c>
      <c r="BG31">
        <v>2.3603010616913902E-4</v>
      </c>
      <c r="BH31">
        <v>2.3603010616913902E-4</v>
      </c>
      <c r="BI31">
        <v>2.3603010616913902E-4</v>
      </c>
      <c r="BJ31">
        <v>2.3603010616913902E-4</v>
      </c>
      <c r="BK31">
        <v>2.3603010616913902E-4</v>
      </c>
      <c r="BL31">
        <v>2.3603010616913902E-4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1365</v>
      </c>
      <c r="B32">
        <v>365.8370259202481</v>
      </c>
      <c r="C32">
        <v>2.4864982422411104E-4</v>
      </c>
      <c r="D32">
        <v>20</v>
      </c>
      <c r="E32">
        <v>662.5</v>
      </c>
      <c r="F32">
        <v>-702.5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2.4864982422411104E-4</v>
      </c>
      <c r="N32">
        <v>2.4864982422411104E-4</v>
      </c>
      <c r="O32">
        <v>2.4864982422411104E-4</v>
      </c>
      <c r="P32">
        <v>2.4864982422411104E-4</v>
      </c>
      <c r="Q32">
        <v>2.4864982422411104E-4</v>
      </c>
      <c r="R32">
        <v>2.4864982422411104E-4</v>
      </c>
      <c r="S32">
        <v>2.4864982422411104E-4</v>
      </c>
      <c r="T32">
        <v>2.4864982422411104E-4</v>
      </c>
      <c r="U32">
        <v>2.4864982422411104E-4</v>
      </c>
      <c r="V32">
        <v>2.4864982422411104E-4</v>
      </c>
      <c r="W32">
        <v>2.4864982422411104E-4</v>
      </c>
      <c r="X32">
        <v>2.4864982422411104E-4</v>
      </c>
      <c r="Y32">
        <v>2.4864982422411104E-4</v>
      </c>
      <c r="Z32">
        <v>2.4864982422411104E-4</v>
      </c>
      <c r="AA32">
        <v>2.4864982422411104E-4</v>
      </c>
      <c r="AB32">
        <v>2.4864982422411104E-4</v>
      </c>
      <c r="AC32">
        <v>2.4864982422411104E-4</v>
      </c>
      <c r="AD32">
        <v>2.4864982422411104E-4</v>
      </c>
      <c r="AE32">
        <v>2.4864982422411104E-4</v>
      </c>
      <c r="AF32">
        <v>2.4864982422411104E-4</v>
      </c>
      <c r="AG32">
        <v>2.4864982422411104E-4</v>
      </c>
      <c r="AH32">
        <v>2.4864982422411104E-4</v>
      </c>
      <c r="AI32">
        <v>2.4864982422411104E-4</v>
      </c>
      <c r="AJ32">
        <v>2.4864982422411104E-4</v>
      </c>
      <c r="AK32">
        <v>2.4864982422411104E-4</v>
      </c>
      <c r="AL32">
        <v>2.4864982422411104E-4</v>
      </c>
      <c r="AM32">
        <v>2.4864982422411104E-4</v>
      </c>
      <c r="AN32">
        <v>2.4864982422411104E-4</v>
      </c>
      <c r="AO32">
        <v>2.4864982422411104E-4</v>
      </c>
      <c r="AP32">
        <v>2.4864982422411104E-4</v>
      </c>
      <c r="AQ32">
        <v>2.4864982422411104E-4</v>
      </c>
      <c r="AR32">
        <v>2.4864982422411104E-4</v>
      </c>
      <c r="AS32">
        <v>2.4864982422411104E-4</v>
      </c>
      <c r="AT32">
        <v>2.4864982422411104E-4</v>
      </c>
      <c r="AU32">
        <v>2.4864982422411104E-4</v>
      </c>
      <c r="AV32">
        <v>2.4864982422411104E-4</v>
      </c>
      <c r="AW32">
        <v>2.4864982422411104E-4</v>
      </c>
      <c r="AX32">
        <v>2.4864982422411104E-4</v>
      </c>
      <c r="AY32">
        <v>2.4864982422411104E-4</v>
      </c>
      <c r="AZ32">
        <v>2.4864982422411104E-4</v>
      </c>
      <c r="BA32">
        <v>2.4864982422411104E-4</v>
      </c>
      <c r="BB32">
        <v>2.4864982422411104E-4</v>
      </c>
      <c r="BC32">
        <v>2.4864982422411104E-4</v>
      </c>
      <c r="BD32">
        <v>2.4864982422411104E-4</v>
      </c>
      <c r="BE32">
        <v>2.4864982422411104E-4</v>
      </c>
      <c r="BF32">
        <v>2.4864982422411104E-4</v>
      </c>
      <c r="BG32">
        <v>2.4864982422411104E-4</v>
      </c>
      <c r="BH32">
        <v>2.4864982422411104E-4</v>
      </c>
      <c r="BI32">
        <v>2.4864982422411104E-4</v>
      </c>
      <c r="BJ32">
        <v>2.4864982422411104E-4</v>
      </c>
      <c r="BK32">
        <v>2.4864982422411104E-4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1365</v>
      </c>
      <c r="B33">
        <v>372.44480409915769</v>
      </c>
      <c r="C33">
        <v>2.5314095761490117E-4</v>
      </c>
      <c r="D33">
        <v>30</v>
      </c>
      <c r="E33">
        <v>652.5</v>
      </c>
      <c r="F33">
        <v>-712.5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2.5314095761490117E-4</v>
      </c>
      <c r="N33">
        <v>2.5314095761490117E-4</v>
      </c>
      <c r="O33">
        <v>2.5314095761490117E-4</v>
      </c>
      <c r="P33">
        <v>2.5314095761490117E-4</v>
      </c>
      <c r="Q33">
        <v>2.5314095761490117E-4</v>
      </c>
      <c r="R33">
        <v>2.5314095761490117E-4</v>
      </c>
      <c r="S33">
        <v>2.5314095761490117E-4</v>
      </c>
      <c r="T33">
        <v>2.5314095761490117E-4</v>
      </c>
      <c r="U33">
        <v>2.5314095761490117E-4</v>
      </c>
      <c r="V33">
        <v>2.5314095761490117E-4</v>
      </c>
      <c r="W33">
        <v>2.5314095761490117E-4</v>
      </c>
      <c r="X33">
        <v>2.5314095761490117E-4</v>
      </c>
      <c r="Y33">
        <v>2.5314095761490117E-4</v>
      </c>
      <c r="Z33">
        <v>2.5314095761490117E-4</v>
      </c>
      <c r="AA33">
        <v>2.5314095761490117E-4</v>
      </c>
      <c r="AB33">
        <v>2.5314095761490117E-4</v>
      </c>
      <c r="AC33">
        <v>2.5314095761490117E-4</v>
      </c>
      <c r="AD33">
        <v>2.5314095761490117E-4</v>
      </c>
      <c r="AE33">
        <v>2.5314095761490117E-4</v>
      </c>
      <c r="AF33">
        <v>2.5314095761490117E-4</v>
      </c>
      <c r="AG33">
        <v>2.5314095761490117E-4</v>
      </c>
      <c r="AH33">
        <v>2.5314095761490117E-4</v>
      </c>
      <c r="AI33">
        <v>2.5314095761490117E-4</v>
      </c>
      <c r="AJ33">
        <v>2.5314095761490117E-4</v>
      </c>
      <c r="AK33">
        <v>2.5314095761490117E-4</v>
      </c>
      <c r="AL33">
        <v>2.5314095761490117E-4</v>
      </c>
      <c r="AM33">
        <v>2.5314095761490117E-4</v>
      </c>
      <c r="AN33">
        <v>2.5314095761490117E-4</v>
      </c>
      <c r="AO33">
        <v>2.5314095761490117E-4</v>
      </c>
      <c r="AP33">
        <v>2.5314095761490117E-4</v>
      </c>
      <c r="AQ33">
        <v>2.5314095761490117E-4</v>
      </c>
      <c r="AR33">
        <v>2.5314095761490117E-4</v>
      </c>
      <c r="AS33">
        <v>2.5314095761490117E-4</v>
      </c>
      <c r="AT33">
        <v>2.5314095761490117E-4</v>
      </c>
      <c r="AU33">
        <v>2.5314095761490117E-4</v>
      </c>
      <c r="AV33">
        <v>2.5314095761490117E-4</v>
      </c>
      <c r="AW33">
        <v>2.5314095761490117E-4</v>
      </c>
      <c r="AX33">
        <v>2.5314095761490117E-4</v>
      </c>
      <c r="AY33">
        <v>2.5314095761490117E-4</v>
      </c>
      <c r="AZ33">
        <v>2.5314095761490117E-4</v>
      </c>
      <c r="BA33">
        <v>2.5314095761490117E-4</v>
      </c>
      <c r="BB33">
        <v>2.5314095761490117E-4</v>
      </c>
      <c r="BC33">
        <v>2.5314095761490117E-4</v>
      </c>
      <c r="BD33">
        <v>2.5314095761490117E-4</v>
      </c>
      <c r="BE33">
        <v>2.5314095761490117E-4</v>
      </c>
      <c r="BF33">
        <v>2.5314095761490117E-4</v>
      </c>
      <c r="BG33">
        <v>2.5314095761490117E-4</v>
      </c>
      <c r="BH33">
        <v>2.5314095761490117E-4</v>
      </c>
      <c r="BI33">
        <v>2.5314095761490117E-4</v>
      </c>
      <c r="BJ33">
        <v>2.5314095761490117E-4</v>
      </c>
      <c r="BK33">
        <v>2.5314095761490117E-4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315.25651107993792</v>
      </c>
      <c r="C34">
        <v>2.1427157589735501E-4</v>
      </c>
      <c r="D34">
        <v>40</v>
      </c>
      <c r="E34">
        <v>628.5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2.1427157589735501E-4</v>
      </c>
      <c r="N34">
        <v>2.1427157589735501E-4</v>
      </c>
      <c r="O34">
        <v>2.1427157589735501E-4</v>
      </c>
      <c r="P34">
        <v>2.1427157589735501E-4</v>
      </c>
      <c r="Q34">
        <v>2.1427157589735501E-4</v>
      </c>
      <c r="R34">
        <v>2.1427157589735501E-4</v>
      </c>
      <c r="S34">
        <v>2.1427157589735501E-4</v>
      </c>
      <c r="T34">
        <v>2.1427157589735501E-4</v>
      </c>
      <c r="U34">
        <v>2.1427157589735501E-4</v>
      </c>
      <c r="V34">
        <v>2.1427157589735501E-4</v>
      </c>
      <c r="W34">
        <v>2.1427157589735501E-4</v>
      </c>
      <c r="X34">
        <v>2.1427157589735501E-4</v>
      </c>
      <c r="Y34">
        <v>2.1427157589735501E-4</v>
      </c>
      <c r="Z34">
        <v>2.1427157589735501E-4</v>
      </c>
      <c r="AA34">
        <v>2.1427157589735501E-4</v>
      </c>
      <c r="AB34">
        <v>2.1427157589735501E-4</v>
      </c>
      <c r="AC34">
        <v>2.1427157589735501E-4</v>
      </c>
      <c r="AD34">
        <v>2.1427157589735501E-4</v>
      </c>
      <c r="AE34">
        <v>2.1427157589735501E-4</v>
      </c>
      <c r="AF34">
        <v>2.1427157589735501E-4</v>
      </c>
      <c r="AG34">
        <v>2.1427157589735501E-4</v>
      </c>
      <c r="AH34">
        <v>2.1427157589735501E-4</v>
      </c>
      <c r="AI34">
        <v>2.1427157589735501E-4</v>
      </c>
      <c r="AJ34">
        <v>2.1427157589735501E-4</v>
      </c>
      <c r="AK34">
        <v>2.1427157589735501E-4</v>
      </c>
      <c r="AL34">
        <v>2.1427157589735501E-4</v>
      </c>
      <c r="AM34">
        <v>2.1427157589735501E-4</v>
      </c>
      <c r="AN34">
        <v>2.1427157589735501E-4</v>
      </c>
      <c r="AO34">
        <v>2.1427157589735501E-4</v>
      </c>
      <c r="AP34">
        <v>2.1427157589735501E-4</v>
      </c>
      <c r="AQ34">
        <v>2.1427157589735501E-4</v>
      </c>
      <c r="AR34">
        <v>2.1427157589735501E-4</v>
      </c>
      <c r="AS34">
        <v>2.1427157589735501E-4</v>
      </c>
      <c r="AT34">
        <v>2.1427157589735501E-4</v>
      </c>
      <c r="AU34">
        <v>2.1427157589735501E-4</v>
      </c>
      <c r="AV34">
        <v>2.1427157589735501E-4</v>
      </c>
      <c r="AW34">
        <v>2.1427157589735501E-4</v>
      </c>
      <c r="AX34">
        <v>2.1427157589735501E-4</v>
      </c>
      <c r="AY34">
        <v>2.1427157589735501E-4</v>
      </c>
      <c r="AZ34">
        <v>2.1427157589735501E-4</v>
      </c>
      <c r="BA34">
        <v>2.1427157589735501E-4</v>
      </c>
      <c r="BB34">
        <v>2.1427157589735501E-4</v>
      </c>
      <c r="BC34">
        <v>2.1427157589735501E-4</v>
      </c>
      <c r="BD34">
        <v>2.1427157589735501E-4</v>
      </c>
      <c r="BE34">
        <v>2.1427157589735501E-4</v>
      </c>
      <c r="BF34">
        <v>2.1427157589735501E-4</v>
      </c>
      <c r="BG34">
        <v>2.1427157589735501E-4</v>
      </c>
      <c r="BH34">
        <v>2.1427157589735501E-4</v>
      </c>
      <c r="BI34">
        <v>2.1427157589735501E-4</v>
      </c>
      <c r="BJ34">
        <v>2.1427157589735501E-4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302.55567738949736</v>
      </c>
      <c r="C35">
        <v>2.0563915260262769E-4</v>
      </c>
      <c r="D35">
        <v>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2.0563915260262769E-4</v>
      </c>
      <c r="N35">
        <v>2.0563915260262769E-4</v>
      </c>
      <c r="O35">
        <v>2.0563915260262769E-4</v>
      </c>
      <c r="P35">
        <v>2.0563915260262769E-4</v>
      </c>
      <c r="Q35">
        <v>2.0563915260262769E-4</v>
      </c>
      <c r="R35">
        <v>2.0563915260262769E-4</v>
      </c>
      <c r="S35">
        <v>2.0563915260262769E-4</v>
      </c>
      <c r="T35">
        <v>2.0563915260262769E-4</v>
      </c>
      <c r="U35">
        <v>2.0563915260262769E-4</v>
      </c>
      <c r="V35">
        <v>2.0563915260262769E-4</v>
      </c>
      <c r="W35">
        <v>2.0563915260262769E-4</v>
      </c>
      <c r="X35">
        <v>2.0563915260262769E-4</v>
      </c>
      <c r="Y35">
        <v>2.0563915260262769E-4</v>
      </c>
      <c r="Z35">
        <v>2.0563915260262769E-4</v>
      </c>
      <c r="AA35">
        <v>2.0563915260262769E-4</v>
      </c>
      <c r="AB35">
        <v>2.0563915260262769E-4</v>
      </c>
      <c r="AC35">
        <v>2.0563915260262769E-4</v>
      </c>
      <c r="AD35">
        <v>2.0563915260262769E-4</v>
      </c>
      <c r="AE35">
        <v>2.0563915260262769E-4</v>
      </c>
      <c r="AF35">
        <v>2.0563915260262769E-4</v>
      </c>
      <c r="AG35">
        <v>2.0563915260262769E-4</v>
      </c>
      <c r="AH35">
        <v>2.0563915260262769E-4</v>
      </c>
      <c r="AI35">
        <v>2.0563915260262769E-4</v>
      </c>
      <c r="AJ35">
        <v>2.0563915260262769E-4</v>
      </c>
      <c r="AK35">
        <v>2.0563915260262769E-4</v>
      </c>
      <c r="AL35">
        <v>2.0563915260262769E-4</v>
      </c>
      <c r="AM35">
        <v>2.0563915260262769E-4</v>
      </c>
      <c r="AN35">
        <v>2.0563915260262769E-4</v>
      </c>
      <c r="AO35">
        <v>2.0563915260262769E-4</v>
      </c>
      <c r="AP35">
        <v>2.0563915260262769E-4</v>
      </c>
      <c r="AQ35">
        <v>2.0563915260262769E-4</v>
      </c>
      <c r="AR35">
        <v>2.0563915260262769E-4</v>
      </c>
      <c r="AS35">
        <v>2.0563915260262769E-4</v>
      </c>
      <c r="AT35">
        <v>2.0563915260262769E-4</v>
      </c>
      <c r="AU35">
        <v>2.0563915260262769E-4</v>
      </c>
      <c r="AV35">
        <v>2.0563915260262769E-4</v>
      </c>
      <c r="AW35">
        <v>2.0563915260262769E-4</v>
      </c>
      <c r="AX35">
        <v>2.0563915260262769E-4</v>
      </c>
      <c r="AY35">
        <v>2.0563915260262769E-4</v>
      </c>
      <c r="AZ35">
        <v>2.0563915260262769E-4</v>
      </c>
      <c r="BA35">
        <v>2.0563915260262769E-4</v>
      </c>
      <c r="BB35">
        <v>2.0563915260262769E-4</v>
      </c>
      <c r="BC35">
        <v>2.0563915260262769E-4</v>
      </c>
      <c r="BD35">
        <v>2.0563915260262769E-4</v>
      </c>
      <c r="BE35">
        <v>2.0563915260262769E-4</v>
      </c>
      <c r="BF35">
        <v>2.0563915260262769E-4</v>
      </c>
      <c r="BG35">
        <v>2.0563915260262769E-4</v>
      </c>
      <c r="BH35">
        <v>2.0563915260262769E-4</v>
      </c>
      <c r="BI35">
        <v>2.0563915260262769E-4</v>
      </c>
      <c r="BJ35">
        <v>2.0563915260262769E-4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294.06285408949446</v>
      </c>
      <c r="C36">
        <v>1.9986680352068289E-4</v>
      </c>
      <c r="D36">
        <v>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1.9986680352068289E-4</v>
      </c>
      <c r="O36">
        <v>1.9986680352068289E-4</v>
      </c>
      <c r="P36">
        <v>1.9986680352068289E-4</v>
      </c>
      <c r="Q36">
        <v>1.9986680352068289E-4</v>
      </c>
      <c r="R36">
        <v>1.9986680352068289E-4</v>
      </c>
      <c r="S36">
        <v>1.9986680352068289E-4</v>
      </c>
      <c r="T36">
        <v>1.9986680352068289E-4</v>
      </c>
      <c r="U36">
        <v>1.9986680352068289E-4</v>
      </c>
      <c r="V36">
        <v>1.9986680352068289E-4</v>
      </c>
      <c r="W36">
        <v>1.9986680352068289E-4</v>
      </c>
      <c r="X36">
        <v>1.9986680352068289E-4</v>
      </c>
      <c r="Y36">
        <v>1.9986680352068289E-4</v>
      </c>
      <c r="Z36">
        <v>1.9986680352068289E-4</v>
      </c>
      <c r="AA36">
        <v>1.9986680352068289E-4</v>
      </c>
      <c r="AB36">
        <v>1.9986680352068289E-4</v>
      </c>
      <c r="AC36">
        <v>1.9986680352068289E-4</v>
      </c>
      <c r="AD36">
        <v>1.9986680352068289E-4</v>
      </c>
      <c r="AE36">
        <v>1.9986680352068289E-4</v>
      </c>
      <c r="AF36">
        <v>1.9986680352068289E-4</v>
      </c>
      <c r="AG36">
        <v>1.9986680352068289E-4</v>
      </c>
      <c r="AH36">
        <v>1.9986680352068289E-4</v>
      </c>
      <c r="AI36">
        <v>1.9986680352068289E-4</v>
      </c>
      <c r="AJ36">
        <v>1.9986680352068289E-4</v>
      </c>
      <c r="AK36">
        <v>1.9986680352068289E-4</v>
      </c>
      <c r="AL36">
        <v>1.9986680352068289E-4</v>
      </c>
      <c r="AM36">
        <v>1.9986680352068289E-4</v>
      </c>
      <c r="AN36">
        <v>1.9986680352068289E-4</v>
      </c>
      <c r="AO36">
        <v>1.9986680352068289E-4</v>
      </c>
      <c r="AP36">
        <v>1.9986680352068289E-4</v>
      </c>
      <c r="AQ36">
        <v>1.9986680352068289E-4</v>
      </c>
      <c r="AR36">
        <v>1.9986680352068289E-4</v>
      </c>
      <c r="AS36">
        <v>1.9986680352068289E-4</v>
      </c>
      <c r="AT36">
        <v>1.9986680352068289E-4</v>
      </c>
      <c r="AU36">
        <v>1.9986680352068289E-4</v>
      </c>
      <c r="AV36">
        <v>1.9986680352068289E-4</v>
      </c>
      <c r="AW36">
        <v>1.9986680352068289E-4</v>
      </c>
      <c r="AX36">
        <v>1.9986680352068289E-4</v>
      </c>
      <c r="AY36">
        <v>1.9986680352068289E-4</v>
      </c>
      <c r="AZ36">
        <v>1.9986680352068289E-4</v>
      </c>
      <c r="BA36">
        <v>1.9986680352068289E-4</v>
      </c>
      <c r="BB36">
        <v>1.9986680352068289E-4</v>
      </c>
      <c r="BC36">
        <v>1.9986680352068289E-4</v>
      </c>
      <c r="BD36">
        <v>1.9986680352068289E-4</v>
      </c>
      <c r="BE36">
        <v>1.9986680352068289E-4</v>
      </c>
      <c r="BF36">
        <v>1.9986680352068289E-4</v>
      </c>
      <c r="BG36">
        <v>1.9986680352068289E-4</v>
      </c>
      <c r="BH36">
        <v>1.9986680352068289E-4</v>
      </c>
      <c r="BI36">
        <v>1.9986680352068289E-4</v>
      </c>
      <c r="BJ36">
        <v>1.9986680352068289E-4</v>
      </c>
      <c r="BK36">
        <v>1.9986680352068289E-4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160.47845439272737</v>
      </c>
      <c r="C37">
        <v>1.0907299329840784E-4</v>
      </c>
      <c r="D37">
        <v>10</v>
      </c>
      <c r="E37">
        <v>648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1.0907299329840784E-4</v>
      </c>
      <c r="P37">
        <v>1.0907299329840784E-4</v>
      </c>
      <c r="Q37">
        <v>1.0907299329840784E-4</v>
      </c>
      <c r="R37">
        <v>1.0907299329840784E-4</v>
      </c>
      <c r="S37">
        <v>1.0907299329840784E-4</v>
      </c>
      <c r="T37">
        <v>1.0907299329840784E-4</v>
      </c>
      <c r="U37">
        <v>1.0907299329840784E-4</v>
      </c>
      <c r="V37">
        <v>1.0907299329840784E-4</v>
      </c>
      <c r="W37">
        <v>1.0907299329840784E-4</v>
      </c>
      <c r="X37">
        <v>1.0907299329840784E-4</v>
      </c>
      <c r="Y37">
        <v>1.0907299329840784E-4</v>
      </c>
      <c r="Z37">
        <v>1.0907299329840784E-4</v>
      </c>
      <c r="AA37">
        <v>1.0907299329840784E-4</v>
      </c>
      <c r="AB37">
        <v>1.0907299329840784E-4</v>
      </c>
      <c r="AC37">
        <v>1.0907299329840784E-4</v>
      </c>
      <c r="AD37">
        <v>1.0907299329840784E-4</v>
      </c>
      <c r="AE37">
        <v>1.0907299329840784E-4</v>
      </c>
      <c r="AF37">
        <v>1.0907299329840784E-4</v>
      </c>
      <c r="AG37">
        <v>1.0907299329840784E-4</v>
      </c>
      <c r="AH37">
        <v>1.0907299329840784E-4</v>
      </c>
      <c r="AI37">
        <v>1.0907299329840784E-4</v>
      </c>
      <c r="AJ37">
        <v>1.0907299329840784E-4</v>
      </c>
      <c r="AK37">
        <v>1.0907299329840784E-4</v>
      </c>
      <c r="AL37">
        <v>1.0907299329840784E-4</v>
      </c>
      <c r="AM37">
        <v>1.0907299329840784E-4</v>
      </c>
      <c r="AN37">
        <v>1.0907299329840784E-4</v>
      </c>
      <c r="AO37">
        <v>1.0907299329840784E-4</v>
      </c>
      <c r="AP37">
        <v>1.0907299329840784E-4</v>
      </c>
      <c r="AQ37">
        <v>1.0907299329840784E-4</v>
      </c>
      <c r="AR37">
        <v>1.0907299329840784E-4</v>
      </c>
      <c r="AS37">
        <v>1.0907299329840784E-4</v>
      </c>
      <c r="AT37">
        <v>1.0907299329840784E-4</v>
      </c>
      <c r="AU37">
        <v>1.0907299329840784E-4</v>
      </c>
      <c r="AV37">
        <v>1.0907299329840784E-4</v>
      </c>
      <c r="AW37">
        <v>1.0907299329840784E-4</v>
      </c>
      <c r="AX37">
        <v>1.0907299329840784E-4</v>
      </c>
      <c r="AY37">
        <v>1.0907299329840784E-4</v>
      </c>
      <c r="AZ37">
        <v>1.0907299329840784E-4</v>
      </c>
      <c r="BA37">
        <v>1.0907299329840784E-4</v>
      </c>
      <c r="BB37">
        <v>1.0907299329840784E-4</v>
      </c>
      <c r="BC37">
        <v>1.0907299329840784E-4</v>
      </c>
      <c r="BD37">
        <v>1.0907299329840784E-4</v>
      </c>
      <c r="BE37">
        <v>1.0907299329840784E-4</v>
      </c>
      <c r="BF37">
        <v>1.0907299329840784E-4</v>
      </c>
      <c r="BG37">
        <v>1.0907299329840784E-4</v>
      </c>
      <c r="BH37">
        <v>1.0907299329840784E-4</v>
      </c>
      <c r="BI37">
        <v>1.0907299329840784E-4</v>
      </c>
      <c r="BJ37">
        <v>1.0907299329840784E-4</v>
      </c>
      <c r="BK37">
        <v>1.0907299329840784E-4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156.95485328434972</v>
      </c>
      <c r="C38">
        <v>1.0667809411063405E-4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1.0667809411063405E-4</v>
      </c>
      <c r="P38">
        <v>1.0667809411063405E-4</v>
      </c>
      <c r="Q38">
        <v>1.0667809411063405E-4</v>
      </c>
      <c r="R38">
        <v>1.0667809411063405E-4</v>
      </c>
      <c r="S38">
        <v>1.0667809411063405E-4</v>
      </c>
      <c r="T38">
        <v>1.0667809411063405E-4</v>
      </c>
      <c r="U38">
        <v>1.0667809411063405E-4</v>
      </c>
      <c r="V38">
        <v>1.0667809411063405E-4</v>
      </c>
      <c r="W38">
        <v>1.0667809411063405E-4</v>
      </c>
      <c r="X38">
        <v>1.0667809411063405E-4</v>
      </c>
      <c r="Y38">
        <v>1.0667809411063405E-4</v>
      </c>
      <c r="Z38">
        <v>1.0667809411063405E-4</v>
      </c>
      <c r="AA38">
        <v>1.0667809411063405E-4</v>
      </c>
      <c r="AB38">
        <v>1.0667809411063405E-4</v>
      </c>
      <c r="AC38">
        <v>1.0667809411063405E-4</v>
      </c>
      <c r="AD38">
        <v>1.0667809411063405E-4</v>
      </c>
      <c r="AE38">
        <v>1.0667809411063405E-4</v>
      </c>
      <c r="AF38">
        <v>1.0667809411063405E-4</v>
      </c>
      <c r="AG38">
        <v>1.0667809411063405E-4</v>
      </c>
      <c r="AH38">
        <v>1.0667809411063405E-4</v>
      </c>
      <c r="AI38">
        <v>1.0667809411063405E-4</v>
      </c>
      <c r="AJ38">
        <v>1.0667809411063405E-4</v>
      </c>
      <c r="AK38">
        <v>1.0667809411063405E-4</v>
      </c>
      <c r="AL38">
        <v>1.0667809411063405E-4</v>
      </c>
      <c r="AM38">
        <v>1.0667809411063405E-4</v>
      </c>
      <c r="AN38">
        <v>1.0667809411063405E-4</v>
      </c>
      <c r="AO38">
        <v>1.0667809411063405E-4</v>
      </c>
      <c r="AP38">
        <v>1.0667809411063405E-4</v>
      </c>
      <c r="AQ38">
        <v>1.0667809411063405E-4</v>
      </c>
      <c r="AR38">
        <v>1.0667809411063405E-4</v>
      </c>
      <c r="AS38">
        <v>1.0667809411063405E-4</v>
      </c>
      <c r="AT38">
        <v>1.0667809411063405E-4</v>
      </c>
      <c r="AU38">
        <v>1.0667809411063405E-4</v>
      </c>
      <c r="AV38">
        <v>1.0667809411063405E-4</v>
      </c>
      <c r="AW38">
        <v>1.0667809411063405E-4</v>
      </c>
      <c r="AX38">
        <v>1.0667809411063405E-4</v>
      </c>
      <c r="AY38">
        <v>1.0667809411063405E-4</v>
      </c>
      <c r="AZ38">
        <v>1.0667809411063405E-4</v>
      </c>
      <c r="BA38">
        <v>1.0667809411063405E-4</v>
      </c>
      <c r="BB38">
        <v>1.0667809411063405E-4</v>
      </c>
      <c r="BC38">
        <v>1.0667809411063405E-4</v>
      </c>
      <c r="BD38">
        <v>1.0667809411063405E-4</v>
      </c>
      <c r="BE38">
        <v>1.0667809411063405E-4</v>
      </c>
      <c r="BF38">
        <v>1.0667809411063405E-4</v>
      </c>
      <c r="BG38">
        <v>1.0667809411063405E-4</v>
      </c>
      <c r="BH38">
        <v>1.0667809411063405E-4</v>
      </c>
      <c r="BI38">
        <v>1.0667809411063405E-4</v>
      </c>
      <c r="BJ38">
        <v>1.0667809411063405E-4</v>
      </c>
      <c r="BK38">
        <v>1.0667809411063405E-4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164.92798853314585</v>
      </c>
      <c r="C39">
        <v>1.1209722486466659E-4</v>
      </c>
      <c r="D39">
        <v>-10</v>
      </c>
      <c r="E39">
        <v>668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1.1209722486466659E-4</v>
      </c>
      <c r="P39">
        <v>1.1209722486466659E-4</v>
      </c>
      <c r="Q39">
        <v>1.1209722486466659E-4</v>
      </c>
      <c r="R39">
        <v>1.1209722486466659E-4</v>
      </c>
      <c r="S39">
        <v>1.1209722486466659E-4</v>
      </c>
      <c r="T39">
        <v>1.1209722486466659E-4</v>
      </c>
      <c r="U39">
        <v>1.1209722486466659E-4</v>
      </c>
      <c r="V39">
        <v>1.1209722486466659E-4</v>
      </c>
      <c r="W39">
        <v>1.1209722486466659E-4</v>
      </c>
      <c r="X39">
        <v>1.1209722486466659E-4</v>
      </c>
      <c r="Y39">
        <v>1.1209722486466659E-4</v>
      </c>
      <c r="Z39">
        <v>1.1209722486466659E-4</v>
      </c>
      <c r="AA39">
        <v>1.1209722486466659E-4</v>
      </c>
      <c r="AB39">
        <v>1.1209722486466659E-4</v>
      </c>
      <c r="AC39">
        <v>1.1209722486466659E-4</v>
      </c>
      <c r="AD39">
        <v>1.1209722486466659E-4</v>
      </c>
      <c r="AE39">
        <v>1.1209722486466659E-4</v>
      </c>
      <c r="AF39">
        <v>1.1209722486466659E-4</v>
      </c>
      <c r="AG39">
        <v>1.1209722486466659E-4</v>
      </c>
      <c r="AH39">
        <v>1.1209722486466659E-4</v>
      </c>
      <c r="AI39">
        <v>1.1209722486466659E-4</v>
      </c>
      <c r="AJ39">
        <v>1.1209722486466659E-4</v>
      </c>
      <c r="AK39">
        <v>1.1209722486466659E-4</v>
      </c>
      <c r="AL39">
        <v>1.1209722486466659E-4</v>
      </c>
      <c r="AM39">
        <v>1.1209722486466659E-4</v>
      </c>
      <c r="AN39">
        <v>1.1209722486466659E-4</v>
      </c>
      <c r="AO39">
        <v>1.1209722486466659E-4</v>
      </c>
      <c r="AP39">
        <v>1.1209722486466659E-4</v>
      </c>
      <c r="AQ39">
        <v>1.1209722486466659E-4</v>
      </c>
      <c r="AR39">
        <v>1.1209722486466659E-4</v>
      </c>
      <c r="AS39">
        <v>1.1209722486466659E-4</v>
      </c>
      <c r="AT39">
        <v>1.1209722486466659E-4</v>
      </c>
      <c r="AU39">
        <v>1.1209722486466659E-4</v>
      </c>
      <c r="AV39">
        <v>1.1209722486466659E-4</v>
      </c>
      <c r="AW39">
        <v>1.1209722486466659E-4</v>
      </c>
      <c r="AX39">
        <v>1.1209722486466659E-4</v>
      </c>
      <c r="AY39">
        <v>1.1209722486466659E-4</v>
      </c>
      <c r="AZ39">
        <v>1.1209722486466659E-4</v>
      </c>
      <c r="BA39">
        <v>1.1209722486466659E-4</v>
      </c>
      <c r="BB39">
        <v>1.1209722486466659E-4</v>
      </c>
      <c r="BC39">
        <v>1.1209722486466659E-4</v>
      </c>
      <c r="BD39">
        <v>1.1209722486466659E-4</v>
      </c>
      <c r="BE39">
        <v>1.1209722486466659E-4</v>
      </c>
      <c r="BF39">
        <v>1.1209722486466659E-4</v>
      </c>
      <c r="BG39">
        <v>1.1209722486466659E-4</v>
      </c>
      <c r="BH39">
        <v>1.1209722486466659E-4</v>
      </c>
      <c r="BI39">
        <v>1.1209722486466659E-4</v>
      </c>
      <c r="BJ39">
        <v>1.1209722486466659E-4</v>
      </c>
      <c r="BK39">
        <v>1.1209722486466659E-4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161.62284308352983</v>
      </c>
      <c r="C40">
        <v>1.0985080425424621E-4</v>
      </c>
      <c r="D40">
        <v>-20</v>
      </c>
      <c r="E40">
        <v>678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1.0985080425424621E-4</v>
      </c>
      <c r="Q40">
        <v>1.0985080425424621E-4</v>
      </c>
      <c r="R40">
        <v>1.0985080425424621E-4</v>
      </c>
      <c r="S40">
        <v>1.0985080425424621E-4</v>
      </c>
      <c r="T40">
        <v>1.0985080425424621E-4</v>
      </c>
      <c r="U40">
        <v>1.0985080425424621E-4</v>
      </c>
      <c r="V40">
        <v>1.0985080425424621E-4</v>
      </c>
      <c r="W40">
        <v>1.0985080425424621E-4</v>
      </c>
      <c r="X40">
        <v>1.0985080425424621E-4</v>
      </c>
      <c r="Y40">
        <v>1.0985080425424621E-4</v>
      </c>
      <c r="Z40">
        <v>1.0985080425424621E-4</v>
      </c>
      <c r="AA40">
        <v>1.0985080425424621E-4</v>
      </c>
      <c r="AB40">
        <v>1.0985080425424621E-4</v>
      </c>
      <c r="AC40">
        <v>1.0985080425424621E-4</v>
      </c>
      <c r="AD40">
        <v>1.0985080425424621E-4</v>
      </c>
      <c r="AE40">
        <v>1.0985080425424621E-4</v>
      </c>
      <c r="AF40">
        <v>1.0985080425424621E-4</v>
      </c>
      <c r="AG40">
        <v>1.0985080425424621E-4</v>
      </c>
      <c r="AH40">
        <v>1.0985080425424621E-4</v>
      </c>
      <c r="AI40">
        <v>1.0985080425424621E-4</v>
      </c>
      <c r="AJ40">
        <v>1.0985080425424621E-4</v>
      </c>
      <c r="AK40">
        <v>1.0985080425424621E-4</v>
      </c>
      <c r="AL40">
        <v>1.0985080425424621E-4</v>
      </c>
      <c r="AM40">
        <v>1.0985080425424621E-4</v>
      </c>
      <c r="AN40">
        <v>1.0985080425424621E-4</v>
      </c>
      <c r="AO40">
        <v>1.0985080425424621E-4</v>
      </c>
      <c r="AP40">
        <v>1.0985080425424621E-4</v>
      </c>
      <c r="AQ40">
        <v>1.0985080425424621E-4</v>
      </c>
      <c r="AR40">
        <v>1.0985080425424621E-4</v>
      </c>
      <c r="AS40">
        <v>1.0985080425424621E-4</v>
      </c>
      <c r="AT40">
        <v>1.0985080425424621E-4</v>
      </c>
      <c r="AU40">
        <v>1.0985080425424621E-4</v>
      </c>
      <c r="AV40">
        <v>1.0985080425424621E-4</v>
      </c>
      <c r="AW40">
        <v>1.0985080425424621E-4</v>
      </c>
      <c r="AX40">
        <v>1.0985080425424621E-4</v>
      </c>
      <c r="AY40">
        <v>1.0985080425424621E-4</v>
      </c>
      <c r="AZ40">
        <v>1.0985080425424621E-4</v>
      </c>
      <c r="BA40">
        <v>1.0985080425424621E-4</v>
      </c>
      <c r="BB40">
        <v>1.0985080425424621E-4</v>
      </c>
      <c r="BC40">
        <v>1.0985080425424621E-4</v>
      </c>
      <c r="BD40">
        <v>1.0985080425424621E-4</v>
      </c>
      <c r="BE40">
        <v>1.0985080425424621E-4</v>
      </c>
      <c r="BF40">
        <v>1.0985080425424621E-4</v>
      </c>
      <c r="BG40">
        <v>1.0985080425424621E-4</v>
      </c>
      <c r="BH40">
        <v>1.0985080425424621E-4</v>
      </c>
      <c r="BI40">
        <v>1.0985080425424621E-4</v>
      </c>
      <c r="BJ40">
        <v>1.0985080425424621E-4</v>
      </c>
      <c r="BK40">
        <v>1.0985080425424621E-4</v>
      </c>
      <c r="BL40">
        <v>1.0985080425424621E-4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155.79432418570462</v>
      </c>
      <c r="C41">
        <v>1.058893129432298E-4</v>
      </c>
      <c r="D41">
        <v>-30</v>
      </c>
      <c r="E41">
        <v>688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1.058893129432298E-4</v>
      </c>
      <c r="Q41">
        <v>1.058893129432298E-4</v>
      </c>
      <c r="R41">
        <v>1.058893129432298E-4</v>
      </c>
      <c r="S41">
        <v>1.058893129432298E-4</v>
      </c>
      <c r="T41">
        <v>1.058893129432298E-4</v>
      </c>
      <c r="U41">
        <v>1.058893129432298E-4</v>
      </c>
      <c r="V41">
        <v>1.058893129432298E-4</v>
      </c>
      <c r="W41">
        <v>1.058893129432298E-4</v>
      </c>
      <c r="X41">
        <v>1.058893129432298E-4</v>
      </c>
      <c r="Y41">
        <v>1.058893129432298E-4</v>
      </c>
      <c r="Z41">
        <v>1.058893129432298E-4</v>
      </c>
      <c r="AA41">
        <v>1.058893129432298E-4</v>
      </c>
      <c r="AB41">
        <v>1.058893129432298E-4</v>
      </c>
      <c r="AC41">
        <v>1.058893129432298E-4</v>
      </c>
      <c r="AD41">
        <v>1.058893129432298E-4</v>
      </c>
      <c r="AE41">
        <v>1.058893129432298E-4</v>
      </c>
      <c r="AF41">
        <v>1.058893129432298E-4</v>
      </c>
      <c r="AG41">
        <v>1.058893129432298E-4</v>
      </c>
      <c r="AH41">
        <v>1.058893129432298E-4</v>
      </c>
      <c r="AI41">
        <v>1.058893129432298E-4</v>
      </c>
      <c r="AJ41">
        <v>1.058893129432298E-4</v>
      </c>
      <c r="AK41">
        <v>1.058893129432298E-4</v>
      </c>
      <c r="AL41">
        <v>1.058893129432298E-4</v>
      </c>
      <c r="AM41">
        <v>1.058893129432298E-4</v>
      </c>
      <c r="AN41">
        <v>1.058893129432298E-4</v>
      </c>
      <c r="AO41">
        <v>1.058893129432298E-4</v>
      </c>
      <c r="AP41">
        <v>1.058893129432298E-4</v>
      </c>
      <c r="AQ41">
        <v>1.058893129432298E-4</v>
      </c>
      <c r="AR41">
        <v>1.058893129432298E-4</v>
      </c>
      <c r="AS41">
        <v>1.058893129432298E-4</v>
      </c>
      <c r="AT41">
        <v>1.058893129432298E-4</v>
      </c>
      <c r="AU41">
        <v>1.058893129432298E-4</v>
      </c>
      <c r="AV41">
        <v>1.058893129432298E-4</v>
      </c>
      <c r="AW41">
        <v>1.058893129432298E-4</v>
      </c>
      <c r="AX41">
        <v>1.058893129432298E-4</v>
      </c>
      <c r="AY41">
        <v>1.058893129432298E-4</v>
      </c>
      <c r="AZ41">
        <v>1.058893129432298E-4</v>
      </c>
      <c r="BA41">
        <v>1.058893129432298E-4</v>
      </c>
      <c r="BB41">
        <v>1.058893129432298E-4</v>
      </c>
      <c r="BC41">
        <v>1.058893129432298E-4</v>
      </c>
      <c r="BD41">
        <v>1.058893129432298E-4</v>
      </c>
      <c r="BE41">
        <v>1.058893129432298E-4</v>
      </c>
      <c r="BF41">
        <v>1.058893129432298E-4</v>
      </c>
      <c r="BG41">
        <v>1.058893129432298E-4</v>
      </c>
      <c r="BH41">
        <v>1.058893129432298E-4</v>
      </c>
      <c r="BI41">
        <v>1.058893129432298E-4</v>
      </c>
      <c r="BJ41">
        <v>1.058893129432298E-4</v>
      </c>
      <c r="BK41">
        <v>1.058893129432298E-4</v>
      </c>
      <c r="BL41">
        <v>1.058893129432298E-4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156.44856573452154</v>
      </c>
      <c r="C42">
        <v>1.0633398375177966E-4</v>
      </c>
      <c r="D42">
        <v>-40</v>
      </c>
      <c r="E42">
        <v>698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1.0633398375177966E-4</v>
      </c>
      <c r="Q42">
        <v>1.0633398375177966E-4</v>
      </c>
      <c r="R42">
        <v>1.0633398375177966E-4</v>
      </c>
      <c r="S42">
        <v>1.0633398375177966E-4</v>
      </c>
      <c r="T42">
        <v>1.0633398375177966E-4</v>
      </c>
      <c r="U42">
        <v>1.0633398375177966E-4</v>
      </c>
      <c r="V42">
        <v>1.0633398375177966E-4</v>
      </c>
      <c r="W42">
        <v>1.0633398375177966E-4</v>
      </c>
      <c r="X42">
        <v>1.0633398375177966E-4</v>
      </c>
      <c r="Y42">
        <v>1.0633398375177966E-4</v>
      </c>
      <c r="Z42">
        <v>1.0633398375177966E-4</v>
      </c>
      <c r="AA42">
        <v>1.0633398375177966E-4</v>
      </c>
      <c r="AB42">
        <v>1.0633398375177966E-4</v>
      </c>
      <c r="AC42">
        <v>1.0633398375177966E-4</v>
      </c>
      <c r="AD42">
        <v>1.0633398375177966E-4</v>
      </c>
      <c r="AE42">
        <v>1.0633398375177966E-4</v>
      </c>
      <c r="AF42">
        <v>1.0633398375177966E-4</v>
      </c>
      <c r="AG42">
        <v>1.0633398375177966E-4</v>
      </c>
      <c r="AH42">
        <v>1.0633398375177966E-4</v>
      </c>
      <c r="AI42">
        <v>1.0633398375177966E-4</v>
      </c>
      <c r="AJ42">
        <v>1.0633398375177966E-4</v>
      </c>
      <c r="AK42">
        <v>1.0633398375177966E-4</v>
      </c>
      <c r="AL42">
        <v>1.0633398375177966E-4</v>
      </c>
      <c r="AM42">
        <v>1.0633398375177966E-4</v>
      </c>
      <c r="AN42">
        <v>1.0633398375177966E-4</v>
      </c>
      <c r="AO42">
        <v>1.0633398375177966E-4</v>
      </c>
      <c r="AP42">
        <v>1.0633398375177966E-4</v>
      </c>
      <c r="AQ42">
        <v>1.0633398375177966E-4</v>
      </c>
      <c r="AR42">
        <v>1.0633398375177966E-4</v>
      </c>
      <c r="AS42">
        <v>1.0633398375177966E-4</v>
      </c>
      <c r="AT42">
        <v>1.0633398375177966E-4</v>
      </c>
      <c r="AU42">
        <v>1.0633398375177966E-4</v>
      </c>
      <c r="AV42">
        <v>1.0633398375177966E-4</v>
      </c>
      <c r="AW42">
        <v>1.0633398375177966E-4</v>
      </c>
      <c r="AX42">
        <v>1.0633398375177966E-4</v>
      </c>
      <c r="AY42">
        <v>1.0633398375177966E-4</v>
      </c>
      <c r="AZ42">
        <v>1.0633398375177966E-4</v>
      </c>
      <c r="BA42">
        <v>1.0633398375177966E-4</v>
      </c>
      <c r="BB42">
        <v>1.0633398375177966E-4</v>
      </c>
      <c r="BC42">
        <v>1.0633398375177966E-4</v>
      </c>
      <c r="BD42">
        <v>1.0633398375177966E-4</v>
      </c>
      <c r="BE42">
        <v>1.0633398375177966E-4</v>
      </c>
      <c r="BF42">
        <v>1.0633398375177966E-4</v>
      </c>
      <c r="BG42">
        <v>1.0633398375177966E-4</v>
      </c>
      <c r="BH42">
        <v>1.0633398375177966E-4</v>
      </c>
      <c r="BI42">
        <v>1.0633398375177966E-4</v>
      </c>
      <c r="BJ42">
        <v>1.0633398375177966E-4</v>
      </c>
      <c r="BK42">
        <v>1.0633398375177966E-4</v>
      </c>
      <c r="BL42">
        <v>1.0633398375177966E-4</v>
      </c>
      <c r="BM42">
        <v>1.0633398375177966E-4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158.80966131354342</v>
      </c>
      <c r="C43">
        <v>1.0793875844407147E-4</v>
      </c>
      <c r="D43">
        <v>-30</v>
      </c>
      <c r="E43">
        <v>688</v>
      </c>
      <c r="F43">
        <v>-628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1.0793875844407147E-4</v>
      </c>
      <c r="Q43">
        <v>1.0793875844407147E-4</v>
      </c>
      <c r="R43">
        <v>1.0793875844407147E-4</v>
      </c>
      <c r="S43">
        <v>1.0793875844407147E-4</v>
      </c>
      <c r="T43">
        <v>1.0793875844407147E-4</v>
      </c>
      <c r="U43">
        <v>1.0793875844407147E-4</v>
      </c>
      <c r="V43">
        <v>1.0793875844407147E-4</v>
      </c>
      <c r="W43">
        <v>1.0793875844407147E-4</v>
      </c>
      <c r="X43">
        <v>1.0793875844407147E-4</v>
      </c>
      <c r="Y43">
        <v>1.0793875844407147E-4</v>
      </c>
      <c r="Z43">
        <v>1.0793875844407147E-4</v>
      </c>
      <c r="AA43">
        <v>1.0793875844407147E-4</v>
      </c>
      <c r="AB43">
        <v>1.0793875844407147E-4</v>
      </c>
      <c r="AC43">
        <v>1.0793875844407147E-4</v>
      </c>
      <c r="AD43">
        <v>1.0793875844407147E-4</v>
      </c>
      <c r="AE43">
        <v>1.0793875844407147E-4</v>
      </c>
      <c r="AF43">
        <v>1.0793875844407147E-4</v>
      </c>
      <c r="AG43">
        <v>1.0793875844407147E-4</v>
      </c>
      <c r="AH43">
        <v>1.0793875844407147E-4</v>
      </c>
      <c r="AI43">
        <v>1.0793875844407147E-4</v>
      </c>
      <c r="AJ43">
        <v>1.0793875844407147E-4</v>
      </c>
      <c r="AK43">
        <v>1.0793875844407147E-4</v>
      </c>
      <c r="AL43">
        <v>1.0793875844407147E-4</v>
      </c>
      <c r="AM43">
        <v>1.0793875844407147E-4</v>
      </c>
      <c r="AN43">
        <v>1.0793875844407147E-4</v>
      </c>
      <c r="AO43">
        <v>1.0793875844407147E-4</v>
      </c>
      <c r="AP43">
        <v>1.0793875844407147E-4</v>
      </c>
      <c r="AQ43">
        <v>1.0793875844407147E-4</v>
      </c>
      <c r="AR43">
        <v>1.0793875844407147E-4</v>
      </c>
      <c r="AS43">
        <v>1.0793875844407147E-4</v>
      </c>
      <c r="AT43">
        <v>1.0793875844407147E-4</v>
      </c>
      <c r="AU43">
        <v>1.0793875844407147E-4</v>
      </c>
      <c r="AV43">
        <v>1.0793875844407147E-4</v>
      </c>
      <c r="AW43">
        <v>1.0793875844407147E-4</v>
      </c>
      <c r="AX43">
        <v>1.0793875844407147E-4</v>
      </c>
      <c r="AY43">
        <v>1.0793875844407147E-4</v>
      </c>
      <c r="AZ43">
        <v>1.0793875844407147E-4</v>
      </c>
      <c r="BA43">
        <v>1.0793875844407147E-4</v>
      </c>
      <c r="BB43">
        <v>1.0793875844407147E-4</v>
      </c>
      <c r="BC43">
        <v>1.0793875844407147E-4</v>
      </c>
      <c r="BD43">
        <v>1.0793875844407147E-4</v>
      </c>
      <c r="BE43">
        <v>1.0793875844407147E-4</v>
      </c>
      <c r="BF43">
        <v>1.0793875844407147E-4</v>
      </c>
      <c r="BG43">
        <v>1.0793875844407147E-4</v>
      </c>
      <c r="BH43">
        <v>1.0793875844407147E-4</v>
      </c>
      <c r="BI43">
        <v>1.0793875844407147E-4</v>
      </c>
      <c r="BJ43">
        <v>1.0793875844407147E-4</v>
      </c>
      <c r="BK43">
        <v>1.0793875844407147E-4</v>
      </c>
      <c r="BL43">
        <v>1.0793875844407147E-4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157.1820257546984</v>
      </c>
      <c r="C44">
        <v>1.0683249727602899E-4</v>
      </c>
      <c r="D44">
        <v>-20</v>
      </c>
      <c r="E44">
        <v>678</v>
      </c>
      <c r="F44">
        <v>-638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1.0683249727602899E-4</v>
      </c>
      <c r="Q44">
        <v>1.0683249727602899E-4</v>
      </c>
      <c r="R44">
        <v>1.0683249727602899E-4</v>
      </c>
      <c r="S44">
        <v>1.0683249727602899E-4</v>
      </c>
      <c r="T44">
        <v>1.0683249727602899E-4</v>
      </c>
      <c r="U44">
        <v>1.0683249727602899E-4</v>
      </c>
      <c r="V44">
        <v>1.0683249727602899E-4</v>
      </c>
      <c r="W44">
        <v>1.0683249727602899E-4</v>
      </c>
      <c r="X44">
        <v>1.0683249727602899E-4</v>
      </c>
      <c r="Y44">
        <v>1.0683249727602899E-4</v>
      </c>
      <c r="Z44">
        <v>1.0683249727602899E-4</v>
      </c>
      <c r="AA44">
        <v>1.0683249727602899E-4</v>
      </c>
      <c r="AB44">
        <v>1.0683249727602899E-4</v>
      </c>
      <c r="AC44">
        <v>1.0683249727602899E-4</v>
      </c>
      <c r="AD44">
        <v>1.0683249727602899E-4</v>
      </c>
      <c r="AE44">
        <v>1.0683249727602899E-4</v>
      </c>
      <c r="AF44">
        <v>1.0683249727602899E-4</v>
      </c>
      <c r="AG44">
        <v>1.0683249727602899E-4</v>
      </c>
      <c r="AH44">
        <v>1.0683249727602899E-4</v>
      </c>
      <c r="AI44">
        <v>1.0683249727602899E-4</v>
      </c>
      <c r="AJ44">
        <v>1.0683249727602899E-4</v>
      </c>
      <c r="AK44">
        <v>1.0683249727602899E-4</v>
      </c>
      <c r="AL44">
        <v>1.0683249727602899E-4</v>
      </c>
      <c r="AM44">
        <v>1.0683249727602899E-4</v>
      </c>
      <c r="AN44">
        <v>1.0683249727602899E-4</v>
      </c>
      <c r="AO44">
        <v>1.0683249727602899E-4</v>
      </c>
      <c r="AP44">
        <v>1.0683249727602899E-4</v>
      </c>
      <c r="AQ44">
        <v>1.0683249727602899E-4</v>
      </c>
      <c r="AR44">
        <v>1.0683249727602899E-4</v>
      </c>
      <c r="AS44">
        <v>1.0683249727602899E-4</v>
      </c>
      <c r="AT44">
        <v>1.0683249727602899E-4</v>
      </c>
      <c r="AU44">
        <v>1.0683249727602899E-4</v>
      </c>
      <c r="AV44">
        <v>1.0683249727602899E-4</v>
      </c>
      <c r="AW44">
        <v>1.0683249727602899E-4</v>
      </c>
      <c r="AX44">
        <v>1.0683249727602899E-4</v>
      </c>
      <c r="AY44">
        <v>1.0683249727602899E-4</v>
      </c>
      <c r="AZ44">
        <v>1.0683249727602899E-4</v>
      </c>
      <c r="BA44">
        <v>1.0683249727602899E-4</v>
      </c>
      <c r="BB44">
        <v>1.0683249727602899E-4</v>
      </c>
      <c r="BC44">
        <v>1.0683249727602899E-4</v>
      </c>
      <c r="BD44">
        <v>1.0683249727602899E-4</v>
      </c>
      <c r="BE44">
        <v>1.0683249727602899E-4</v>
      </c>
      <c r="BF44">
        <v>1.0683249727602899E-4</v>
      </c>
      <c r="BG44">
        <v>1.0683249727602899E-4</v>
      </c>
      <c r="BH44">
        <v>1.0683249727602899E-4</v>
      </c>
      <c r="BI44">
        <v>1.0683249727602899E-4</v>
      </c>
      <c r="BJ44">
        <v>1.0683249727602899E-4</v>
      </c>
      <c r="BK44">
        <v>1.0683249727602899E-4</v>
      </c>
      <c r="BL44">
        <v>1.0683249727602899E-4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157.80399866776841</v>
      </c>
      <c r="C45">
        <v>1.072552359398315E-4</v>
      </c>
      <c r="D45">
        <v>-10</v>
      </c>
      <c r="E45">
        <v>668</v>
      </c>
      <c r="F45">
        <v>-648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1.072552359398315E-4</v>
      </c>
      <c r="P45">
        <v>1.072552359398315E-4</v>
      </c>
      <c r="Q45">
        <v>1.072552359398315E-4</v>
      </c>
      <c r="R45">
        <v>1.072552359398315E-4</v>
      </c>
      <c r="S45">
        <v>1.072552359398315E-4</v>
      </c>
      <c r="T45">
        <v>1.072552359398315E-4</v>
      </c>
      <c r="U45">
        <v>1.072552359398315E-4</v>
      </c>
      <c r="V45">
        <v>1.072552359398315E-4</v>
      </c>
      <c r="W45">
        <v>1.072552359398315E-4</v>
      </c>
      <c r="X45">
        <v>1.072552359398315E-4</v>
      </c>
      <c r="Y45">
        <v>1.072552359398315E-4</v>
      </c>
      <c r="Z45">
        <v>1.072552359398315E-4</v>
      </c>
      <c r="AA45">
        <v>1.072552359398315E-4</v>
      </c>
      <c r="AB45">
        <v>1.072552359398315E-4</v>
      </c>
      <c r="AC45">
        <v>1.072552359398315E-4</v>
      </c>
      <c r="AD45">
        <v>1.072552359398315E-4</v>
      </c>
      <c r="AE45">
        <v>1.072552359398315E-4</v>
      </c>
      <c r="AF45">
        <v>1.072552359398315E-4</v>
      </c>
      <c r="AG45">
        <v>1.072552359398315E-4</v>
      </c>
      <c r="AH45">
        <v>1.072552359398315E-4</v>
      </c>
      <c r="AI45">
        <v>1.072552359398315E-4</v>
      </c>
      <c r="AJ45">
        <v>1.072552359398315E-4</v>
      </c>
      <c r="AK45">
        <v>1.072552359398315E-4</v>
      </c>
      <c r="AL45">
        <v>1.072552359398315E-4</v>
      </c>
      <c r="AM45">
        <v>1.072552359398315E-4</v>
      </c>
      <c r="AN45">
        <v>1.072552359398315E-4</v>
      </c>
      <c r="AO45">
        <v>1.072552359398315E-4</v>
      </c>
      <c r="AP45">
        <v>1.072552359398315E-4</v>
      </c>
      <c r="AQ45">
        <v>1.072552359398315E-4</v>
      </c>
      <c r="AR45">
        <v>1.072552359398315E-4</v>
      </c>
      <c r="AS45">
        <v>1.072552359398315E-4</v>
      </c>
      <c r="AT45">
        <v>1.072552359398315E-4</v>
      </c>
      <c r="AU45">
        <v>1.072552359398315E-4</v>
      </c>
      <c r="AV45">
        <v>1.072552359398315E-4</v>
      </c>
      <c r="AW45">
        <v>1.072552359398315E-4</v>
      </c>
      <c r="AX45">
        <v>1.072552359398315E-4</v>
      </c>
      <c r="AY45">
        <v>1.072552359398315E-4</v>
      </c>
      <c r="AZ45">
        <v>1.072552359398315E-4</v>
      </c>
      <c r="BA45">
        <v>1.072552359398315E-4</v>
      </c>
      <c r="BB45">
        <v>1.072552359398315E-4</v>
      </c>
      <c r="BC45">
        <v>1.072552359398315E-4</v>
      </c>
      <c r="BD45">
        <v>1.072552359398315E-4</v>
      </c>
      <c r="BE45">
        <v>1.072552359398315E-4</v>
      </c>
      <c r="BF45">
        <v>1.072552359398315E-4</v>
      </c>
      <c r="BG45">
        <v>1.072552359398315E-4</v>
      </c>
      <c r="BH45">
        <v>1.072552359398315E-4</v>
      </c>
      <c r="BI45">
        <v>1.072552359398315E-4</v>
      </c>
      <c r="BJ45">
        <v>1.072552359398315E-4</v>
      </c>
      <c r="BK45">
        <v>1.072552359398315E-4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170.65313458116694</v>
      </c>
      <c r="C46">
        <v>1.1598845636294621E-4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1.1598845636294621E-4</v>
      </c>
      <c r="P46">
        <v>1.1598845636294621E-4</v>
      </c>
      <c r="Q46">
        <v>1.1598845636294621E-4</v>
      </c>
      <c r="R46">
        <v>1.1598845636294621E-4</v>
      </c>
      <c r="S46">
        <v>1.1598845636294621E-4</v>
      </c>
      <c r="T46">
        <v>1.1598845636294621E-4</v>
      </c>
      <c r="U46">
        <v>1.1598845636294621E-4</v>
      </c>
      <c r="V46">
        <v>1.1598845636294621E-4</v>
      </c>
      <c r="W46">
        <v>1.1598845636294621E-4</v>
      </c>
      <c r="X46">
        <v>1.1598845636294621E-4</v>
      </c>
      <c r="Y46">
        <v>1.1598845636294621E-4</v>
      </c>
      <c r="Z46">
        <v>1.1598845636294621E-4</v>
      </c>
      <c r="AA46">
        <v>1.1598845636294621E-4</v>
      </c>
      <c r="AB46">
        <v>1.1598845636294621E-4</v>
      </c>
      <c r="AC46">
        <v>1.1598845636294621E-4</v>
      </c>
      <c r="AD46">
        <v>1.1598845636294621E-4</v>
      </c>
      <c r="AE46">
        <v>1.1598845636294621E-4</v>
      </c>
      <c r="AF46">
        <v>1.1598845636294621E-4</v>
      </c>
      <c r="AG46">
        <v>1.1598845636294621E-4</v>
      </c>
      <c r="AH46">
        <v>1.1598845636294621E-4</v>
      </c>
      <c r="AI46">
        <v>1.1598845636294621E-4</v>
      </c>
      <c r="AJ46">
        <v>1.1598845636294621E-4</v>
      </c>
      <c r="AK46">
        <v>1.1598845636294621E-4</v>
      </c>
      <c r="AL46">
        <v>1.1598845636294621E-4</v>
      </c>
      <c r="AM46">
        <v>1.1598845636294621E-4</v>
      </c>
      <c r="AN46">
        <v>1.1598845636294621E-4</v>
      </c>
      <c r="AO46">
        <v>1.1598845636294621E-4</v>
      </c>
      <c r="AP46">
        <v>1.1598845636294621E-4</v>
      </c>
      <c r="AQ46">
        <v>1.1598845636294621E-4</v>
      </c>
      <c r="AR46">
        <v>1.1598845636294621E-4</v>
      </c>
      <c r="AS46">
        <v>1.1598845636294621E-4</v>
      </c>
      <c r="AT46">
        <v>1.1598845636294621E-4</v>
      </c>
      <c r="AU46">
        <v>1.1598845636294621E-4</v>
      </c>
      <c r="AV46">
        <v>1.1598845636294621E-4</v>
      </c>
      <c r="AW46">
        <v>1.1598845636294621E-4</v>
      </c>
      <c r="AX46">
        <v>1.1598845636294621E-4</v>
      </c>
      <c r="AY46">
        <v>1.1598845636294621E-4</v>
      </c>
      <c r="AZ46">
        <v>1.1598845636294621E-4</v>
      </c>
      <c r="BA46">
        <v>1.1598845636294621E-4</v>
      </c>
      <c r="BB46">
        <v>1.1598845636294621E-4</v>
      </c>
      <c r="BC46">
        <v>1.1598845636294621E-4</v>
      </c>
      <c r="BD46">
        <v>1.1598845636294621E-4</v>
      </c>
      <c r="BE46">
        <v>1.1598845636294621E-4</v>
      </c>
      <c r="BF46">
        <v>1.1598845636294621E-4</v>
      </c>
      <c r="BG46">
        <v>1.1598845636294621E-4</v>
      </c>
      <c r="BH46">
        <v>1.1598845636294621E-4</v>
      </c>
      <c r="BI46">
        <v>1.1598845636294621E-4</v>
      </c>
      <c r="BJ46">
        <v>1.1598845636294621E-4</v>
      </c>
      <c r="BK46">
        <v>1.1598845636294621E-4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156.81354962030824</v>
      </c>
      <c r="C47">
        <v>1.0658205371904777E-4</v>
      </c>
      <c r="D47">
        <v>10</v>
      </c>
      <c r="E47">
        <v>648</v>
      </c>
      <c r="F47">
        <v>-668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1.0658205371904777E-4</v>
      </c>
      <c r="P47">
        <v>1.0658205371904777E-4</v>
      </c>
      <c r="Q47">
        <v>1.0658205371904777E-4</v>
      </c>
      <c r="R47">
        <v>1.0658205371904777E-4</v>
      </c>
      <c r="S47">
        <v>1.0658205371904777E-4</v>
      </c>
      <c r="T47">
        <v>1.0658205371904777E-4</v>
      </c>
      <c r="U47">
        <v>1.0658205371904777E-4</v>
      </c>
      <c r="V47">
        <v>1.0658205371904777E-4</v>
      </c>
      <c r="W47">
        <v>1.0658205371904777E-4</v>
      </c>
      <c r="X47">
        <v>1.0658205371904777E-4</v>
      </c>
      <c r="Y47">
        <v>1.0658205371904777E-4</v>
      </c>
      <c r="Z47">
        <v>1.0658205371904777E-4</v>
      </c>
      <c r="AA47">
        <v>1.0658205371904777E-4</v>
      </c>
      <c r="AB47">
        <v>1.0658205371904777E-4</v>
      </c>
      <c r="AC47">
        <v>1.0658205371904777E-4</v>
      </c>
      <c r="AD47">
        <v>1.0658205371904777E-4</v>
      </c>
      <c r="AE47">
        <v>1.0658205371904777E-4</v>
      </c>
      <c r="AF47">
        <v>1.0658205371904777E-4</v>
      </c>
      <c r="AG47">
        <v>1.0658205371904777E-4</v>
      </c>
      <c r="AH47">
        <v>1.0658205371904777E-4</v>
      </c>
      <c r="AI47">
        <v>1.0658205371904777E-4</v>
      </c>
      <c r="AJ47">
        <v>1.0658205371904777E-4</v>
      </c>
      <c r="AK47">
        <v>1.0658205371904777E-4</v>
      </c>
      <c r="AL47">
        <v>1.0658205371904777E-4</v>
      </c>
      <c r="AM47">
        <v>1.0658205371904777E-4</v>
      </c>
      <c r="AN47">
        <v>1.0658205371904777E-4</v>
      </c>
      <c r="AO47">
        <v>1.0658205371904777E-4</v>
      </c>
      <c r="AP47">
        <v>1.0658205371904777E-4</v>
      </c>
      <c r="AQ47">
        <v>1.0658205371904777E-4</v>
      </c>
      <c r="AR47">
        <v>1.0658205371904777E-4</v>
      </c>
      <c r="AS47">
        <v>1.0658205371904777E-4</v>
      </c>
      <c r="AT47">
        <v>1.0658205371904777E-4</v>
      </c>
      <c r="AU47">
        <v>1.0658205371904777E-4</v>
      </c>
      <c r="AV47">
        <v>1.0658205371904777E-4</v>
      </c>
      <c r="AW47">
        <v>1.0658205371904777E-4</v>
      </c>
      <c r="AX47">
        <v>1.0658205371904777E-4</v>
      </c>
      <c r="AY47">
        <v>1.0658205371904777E-4</v>
      </c>
      <c r="AZ47">
        <v>1.0658205371904777E-4</v>
      </c>
      <c r="BA47">
        <v>1.0658205371904777E-4</v>
      </c>
      <c r="BB47">
        <v>1.0658205371904777E-4</v>
      </c>
      <c r="BC47">
        <v>1.0658205371904777E-4</v>
      </c>
      <c r="BD47">
        <v>1.0658205371904777E-4</v>
      </c>
      <c r="BE47">
        <v>1.0658205371904777E-4</v>
      </c>
      <c r="BF47">
        <v>1.0658205371904777E-4</v>
      </c>
      <c r="BG47">
        <v>1.0658205371904777E-4</v>
      </c>
      <c r="BH47">
        <v>1.0658205371904777E-4</v>
      </c>
      <c r="BI47">
        <v>1.0658205371904777E-4</v>
      </c>
      <c r="BJ47">
        <v>1.0658205371904777E-4</v>
      </c>
      <c r="BK47">
        <v>1.0658205371904777E-4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171.14352368357004</v>
      </c>
      <c r="C48">
        <v>1.1632176096437968E-4</v>
      </c>
      <c r="D48">
        <v>20</v>
      </c>
      <c r="E48">
        <v>638</v>
      </c>
      <c r="F48">
        <v>-678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1.1632176096437968E-4</v>
      </c>
      <c r="O48">
        <v>1.1632176096437968E-4</v>
      </c>
      <c r="P48">
        <v>1.1632176096437968E-4</v>
      </c>
      <c r="Q48">
        <v>1.1632176096437968E-4</v>
      </c>
      <c r="R48">
        <v>1.1632176096437968E-4</v>
      </c>
      <c r="S48">
        <v>1.1632176096437968E-4</v>
      </c>
      <c r="T48">
        <v>1.1632176096437968E-4</v>
      </c>
      <c r="U48">
        <v>1.1632176096437968E-4</v>
      </c>
      <c r="V48">
        <v>1.1632176096437968E-4</v>
      </c>
      <c r="W48">
        <v>1.1632176096437968E-4</v>
      </c>
      <c r="X48">
        <v>1.1632176096437968E-4</v>
      </c>
      <c r="Y48">
        <v>1.1632176096437968E-4</v>
      </c>
      <c r="Z48">
        <v>1.1632176096437968E-4</v>
      </c>
      <c r="AA48">
        <v>1.1632176096437968E-4</v>
      </c>
      <c r="AB48">
        <v>1.1632176096437968E-4</v>
      </c>
      <c r="AC48">
        <v>1.1632176096437968E-4</v>
      </c>
      <c r="AD48">
        <v>1.1632176096437968E-4</v>
      </c>
      <c r="AE48">
        <v>1.1632176096437968E-4</v>
      </c>
      <c r="AF48">
        <v>1.1632176096437968E-4</v>
      </c>
      <c r="AG48">
        <v>1.1632176096437968E-4</v>
      </c>
      <c r="AH48">
        <v>1.1632176096437968E-4</v>
      </c>
      <c r="AI48">
        <v>1.1632176096437968E-4</v>
      </c>
      <c r="AJ48">
        <v>1.1632176096437968E-4</v>
      </c>
      <c r="AK48">
        <v>1.1632176096437968E-4</v>
      </c>
      <c r="AL48">
        <v>1.1632176096437968E-4</v>
      </c>
      <c r="AM48">
        <v>1.1632176096437968E-4</v>
      </c>
      <c r="AN48">
        <v>1.1632176096437968E-4</v>
      </c>
      <c r="AO48">
        <v>1.1632176096437968E-4</v>
      </c>
      <c r="AP48">
        <v>1.1632176096437968E-4</v>
      </c>
      <c r="AQ48">
        <v>1.1632176096437968E-4</v>
      </c>
      <c r="AR48">
        <v>1.1632176096437968E-4</v>
      </c>
      <c r="AS48">
        <v>1.1632176096437968E-4</v>
      </c>
      <c r="AT48">
        <v>1.1632176096437968E-4</v>
      </c>
      <c r="AU48">
        <v>1.1632176096437968E-4</v>
      </c>
      <c r="AV48">
        <v>1.1632176096437968E-4</v>
      </c>
      <c r="AW48">
        <v>1.1632176096437968E-4</v>
      </c>
      <c r="AX48">
        <v>1.1632176096437968E-4</v>
      </c>
      <c r="AY48">
        <v>1.1632176096437968E-4</v>
      </c>
      <c r="AZ48">
        <v>1.1632176096437968E-4</v>
      </c>
      <c r="BA48">
        <v>1.1632176096437968E-4</v>
      </c>
      <c r="BB48">
        <v>1.1632176096437968E-4</v>
      </c>
      <c r="BC48">
        <v>1.1632176096437968E-4</v>
      </c>
      <c r="BD48">
        <v>1.1632176096437968E-4</v>
      </c>
      <c r="BE48">
        <v>1.1632176096437968E-4</v>
      </c>
      <c r="BF48">
        <v>1.1632176096437968E-4</v>
      </c>
      <c r="BG48">
        <v>1.1632176096437968E-4</v>
      </c>
      <c r="BH48">
        <v>1.1632176096437968E-4</v>
      </c>
      <c r="BI48">
        <v>1.1632176096437968E-4</v>
      </c>
      <c r="BJ48">
        <v>1.1632176096437968E-4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156.15158712419665</v>
      </c>
      <c r="C49">
        <v>1.06132135185277E-4</v>
      </c>
      <c r="D49">
        <v>30</v>
      </c>
      <c r="E49">
        <v>628</v>
      </c>
      <c r="F49">
        <v>-688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1.06132135185277E-4</v>
      </c>
      <c r="O49">
        <v>1.06132135185277E-4</v>
      </c>
      <c r="P49">
        <v>1.06132135185277E-4</v>
      </c>
      <c r="Q49">
        <v>1.06132135185277E-4</v>
      </c>
      <c r="R49">
        <v>1.06132135185277E-4</v>
      </c>
      <c r="S49">
        <v>1.06132135185277E-4</v>
      </c>
      <c r="T49">
        <v>1.06132135185277E-4</v>
      </c>
      <c r="U49">
        <v>1.06132135185277E-4</v>
      </c>
      <c r="V49">
        <v>1.06132135185277E-4</v>
      </c>
      <c r="W49">
        <v>1.06132135185277E-4</v>
      </c>
      <c r="X49">
        <v>1.06132135185277E-4</v>
      </c>
      <c r="Y49">
        <v>1.06132135185277E-4</v>
      </c>
      <c r="Z49">
        <v>1.06132135185277E-4</v>
      </c>
      <c r="AA49">
        <v>1.06132135185277E-4</v>
      </c>
      <c r="AB49">
        <v>1.06132135185277E-4</v>
      </c>
      <c r="AC49">
        <v>1.06132135185277E-4</v>
      </c>
      <c r="AD49">
        <v>1.06132135185277E-4</v>
      </c>
      <c r="AE49">
        <v>1.06132135185277E-4</v>
      </c>
      <c r="AF49">
        <v>1.06132135185277E-4</v>
      </c>
      <c r="AG49">
        <v>1.06132135185277E-4</v>
      </c>
      <c r="AH49">
        <v>1.06132135185277E-4</v>
      </c>
      <c r="AI49">
        <v>1.06132135185277E-4</v>
      </c>
      <c r="AJ49">
        <v>1.06132135185277E-4</v>
      </c>
      <c r="AK49">
        <v>1.06132135185277E-4</v>
      </c>
      <c r="AL49">
        <v>1.06132135185277E-4</v>
      </c>
      <c r="AM49">
        <v>1.06132135185277E-4</v>
      </c>
      <c r="AN49">
        <v>1.06132135185277E-4</v>
      </c>
      <c r="AO49">
        <v>1.06132135185277E-4</v>
      </c>
      <c r="AP49">
        <v>1.06132135185277E-4</v>
      </c>
      <c r="AQ49">
        <v>1.06132135185277E-4</v>
      </c>
      <c r="AR49">
        <v>1.06132135185277E-4</v>
      </c>
      <c r="AS49">
        <v>1.06132135185277E-4</v>
      </c>
      <c r="AT49">
        <v>1.06132135185277E-4</v>
      </c>
      <c r="AU49">
        <v>1.06132135185277E-4</v>
      </c>
      <c r="AV49">
        <v>1.06132135185277E-4</v>
      </c>
      <c r="AW49">
        <v>1.06132135185277E-4</v>
      </c>
      <c r="AX49">
        <v>1.06132135185277E-4</v>
      </c>
      <c r="AY49">
        <v>1.06132135185277E-4</v>
      </c>
      <c r="AZ49">
        <v>1.06132135185277E-4</v>
      </c>
      <c r="BA49">
        <v>1.06132135185277E-4</v>
      </c>
      <c r="BB49">
        <v>1.06132135185277E-4</v>
      </c>
      <c r="BC49">
        <v>1.06132135185277E-4</v>
      </c>
      <c r="BD49">
        <v>1.06132135185277E-4</v>
      </c>
      <c r="BE49">
        <v>1.06132135185277E-4</v>
      </c>
      <c r="BF49">
        <v>1.06132135185277E-4</v>
      </c>
      <c r="BG49">
        <v>1.06132135185277E-4</v>
      </c>
      <c r="BH49">
        <v>1.06132135185277E-4</v>
      </c>
      <c r="BI49">
        <v>1.06132135185277E-4</v>
      </c>
      <c r="BJ49">
        <v>1.06132135185277E-4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162.57600158534305</v>
      </c>
      <c r="C50">
        <v>1.1049864106993593E-4</v>
      </c>
      <c r="D50">
        <v>40</v>
      </c>
      <c r="E50">
        <v>618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1.1049864106993593E-4</v>
      </c>
      <c r="N50">
        <v>1.1049864106993593E-4</v>
      </c>
      <c r="O50">
        <v>1.1049864106993593E-4</v>
      </c>
      <c r="P50">
        <v>1.1049864106993593E-4</v>
      </c>
      <c r="Q50">
        <v>1.1049864106993593E-4</v>
      </c>
      <c r="R50">
        <v>1.1049864106993593E-4</v>
      </c>
      <c r="S50">
        <v>1.1049864106993593E-4</v>
      </c>
      <c r="T50">
        <v>1.1049864106993593E-4</v>
      </c>
      <c r="U50">
        <v>1.1049864106993593E-4</v>
      </c>
      <c r="V50">
        <v>1.1049864106993593E-4</v>
      </c>
      <c r="W50">
        <v>1.1049864106993593E-4</v>
      </c>
      <c r="X50">
        <v>1.1049864106993593E-4</v>
      </c>
      <c r="Y50">
        <v>1.1049864106993593E-4</v>
      </c>
      <c r="Z50">
        <v>1.1049864106993593E-4</v>
      </c>
      <c r="AA50">
        <v>1.1049864106993593E-4</v>
      </c>
      <c r="AB50">
        <v>1.1049864106993593E-4</v>
      </c>
      <c r="AC50">
        <v>1.1049864106993593E-4</v>
      </c>
      <c r="AD50">
        <v>1.1049864106993593E-4</v>
      </c>
      <c r="AE50">
        <v>1.1049864106993593E-4</v>
      </c>
      <c r="AF50">
        <v>1.1049864106993593E-4</v>
      </c>
      <c r="AG50">
        <v>1.1049864106993593E-4</v>
      </c>
      <c r="AH50">
        <v>1.1049864106993593E-4</v>
      </c>
      <c r="AI50">
        <v>1.1049864106993593E-4</v>
      </c>
      <c r="AJ50">
        <v>1.1049864106993593E-4</v>
      </c>
      <c r="AK50">
        <v>1.1049864106993593E-4</v>
      </c>
      <c r="AL50">
        <v>1.1049864106993593E-4</v>
      </c>
      <c r="AM50">
        <v>1.1049864106993593E-4</v>
      </c>
      <c r="AN50">
        <v>1.1049864106993593E-4</v>
      </c>
      <c r="AO50">
        <v>1.1049864106993593E-4</v>
      </c>
      <c r="AP50">
        <v>1.1049864106993593E-4</v>
      </c>
      <c r="AQ50">
        <v>1.1049864106993593E-4</v>
      </c>
      <c r="AR50">
        <v>1.1049864106993593E-4</v>
      </c>
      <c r="AS50">
        <v>1.1049864106993593E-4</v>
      </c>
      <c r="AT50">
        <v>1.1049864106993593E-4</v>
      </c>
      <c r="AU50">
        <v>1.1049864106993593E-4</v>
      </c>
      <c r="AV50">
        <v>1.1049864106993593E-4</v>
      </c>
      <c r="AW50">
        <v>1.1049864106993593E-4</v>
      </c>
      <c r="AX50">
        <v>1.1049864106993593E-4</v>
      </c>
      <c r="AY50">
        <v>1.1049864106993593E-4</v>
      </c>
      <c r="AZ50">
        <v>1.1049864106993593E-4</v>
      </c>
      <c r="BA50">
        <v>1.1049864106993593E-4</v>
      </c>
      <c r="BB50">
        <v>1.1049864106993593E-4</v>
      </c>
      <c r="BC50">
        <v>1.1049864106993593E-4</v>
      </c>
      <c r="BD50">
        <v>1.1049864106993593E-4</v>
      </c>
      <c r="BE50">
        <v>1.1049864106993593E-4</v>
      </c>
      <c r="BF50">
        <v>1.1049864106993593E-4</v>
      </c>
      <c r="BG50">
        <v>1.1049864106993593E-4</v>
      </c>
      <c r="BH50">
        <v>1.1049864106993593E-4</v>
      </c>
      <c r="BI50">
        <v>1.1049864106993593E-4</v>
      </c>
      <c r="BJ50">
        <v>1.1049864106993593E-4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158.99245260318523</v>
      </c>
      <c r="C51">
        <v>1.0806299688583336E-4</v>
      </c>
      <c r="D51">
        <v>30</v>
      </c>
      <c r="E51">
        <v>628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1.0806299688583336E-4</v>
      </c>
      <c r="O51">
        <v>1.0806299688583336E-4</v>
      </c>
      <c r="P51">
        <v>1.0806299688583336E-4</v>
      </c>
      <c r="Q51">
        <v>1.0806299688583336E-4</v>
      </c>
      <c r="R51">
        <v>1.0806299688583336E-4</v>
      </c>
      <c r="S51">
        <v>1.0806299688583336E-4</v>
      </c>
      <c r="T51">
        <v>1.0806299688583336E-4</v>
      </c>
      <c r="U51">
        <v>1.0806299688583336E-4</v>
      </c>
      <c r="V51">
        <v>1.0806299688583336E-4</v>
      </c>
      <c r="W51">
        <v>1.0806299688583336E-4</v>
      </c>
      <c r="X51">
        <v>1.0806299688583336E-4</v>
      </c>
      <c r="Y51">
        <v>1.0806299688583336E-4</v>
      </c>
      <c r="Z51">
        <v>1.0806299688583336E-4</v>
      </c>
      <c r="AA51">
        <v>1.0806299688583336E-4</v>
      </c>
      <c r="AB51">
        <v>1.0806299688583336E-4</v>
      </c>
      <c r="AC51">
        <v>1.0806299688583336E-4</v>
      </c>
      <c r="AD51">
        <v>1.0806299688583336E-4</v>
      </c>
      <c r="AE51">
        <v>1.0806299688583336E-4</v>
      </c>
      <c r="AF51">
        <v>1.0806299688583336E-4</v>
      </c>
      <c r="AG51">
        <v>1.0806299688583336E-4</v>
      </c>
      <c r="AH51">
        <v>1.0806299688583336E-4</v>
      </c>
      <c r="AI51">
        <v>1.0806299688583336E-4</v>
      </c>
      <c r="AJ51">
        <v>1.0806299688583336E-4</v>
      </c>
      <c r="AK51">
        <v>1.0806299688583336E-4</v>
      </c>
      <c r="AL51">
        <v>1.0806299688583336E-4</v>
      </c>
      <c r="AM51">
        <v>1.0806299688583336E-4</v>
      </c>
      <c r="AN51">
        <v>1.0806299688583336E-4</v>
      </c>
      <c r="AO51">
        <v>1.0806299688583336E-4</v>
      </c>
      <c r="AP51">
        <v>1.0806299688583336E-4</v>
      </c>
      <c r="AQ51">
        <v>1.0806299688583336E-4</v>
      </c>
      <c r="AR51">
        <v>1.0806299688583336E-4</v>
      </c>
      <c r="AS51">
        <v>1.0806299688583336E-4</v>
      </c>
      <c r="AT51">
        <v>1.0806299688583336E-4</v>
      </c>
      <c r="AU51">
        <v>1.0806299688583336E-4</v>
      </c>
      <c r="AV51">
        <v>1.0806299688583336E-4</v>
      </c>
      <c r="AW51">
        <v>1.0806299688583336E-4</v>
      </c>
      <c r="AX51">
        <v>1.0806299688583336E-4</v>
      </c>
      <c r="AY51">
        <v>1.0806299688583336E-4</v>
      </c>
      <c r="AZ51">
        <v>1.0806299688583336E-4</v>
      </c>
      <c r="BA51">
        <v>1.0806299688583336E-4</v>
      </c>
      <c r="BB51">
        <v>1.0806299688583336E-4</v>
      </c>
      <c r="BC51">
        <v>1.0806299688583336E-4</v>
      </c>
      <c r="BD51">
        <v>1.0806299688583336E-4</v>
      </c>
      <c r="BE51">
        <v>1.0806299688583336E-4</v>
      </c>
      <c r="BF51">
        <v>1.0806299688583336E-4</v>
      </c>
      <c r="BG51">
        <v>1.0806299688583336E-4</v>
      </c>
      <c r="BH51">
        <v>1.0806299688583336E-4</v>
      </c>
      <c r="BI51">
        <v>1.0806299688583336E-4</v>
      </c>
      <c r="BJ51">
        <v>1.0806299688583336E-4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162.4780208160214</v>
      </c>
      <c r="C52">
        <v>1.1043204611277465E-4</v>
      </c>
      <c r="D52">
        <v>20</v>
      </c>
      <c r="E52">
        <v>638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1.1043204611277465E-4</v>
      </c>
      <c r="O52">
        <v>1.1043204611277465E-4</v>
      </c>
      <c r="P52">
        <v>1.1043204611277465E-4</v>
      </c>
      <c r="Q52">
        <v>1.1043204611277465E-4</v>
      </c>
      <c r="R52">
        <v>1.1043204611277465E-4</v>
      </c>
      <c r="S52">
        <v>1.1043204611277465E-4</v>
      </c>
      <c r="T52">
        <v>1.1043204611277465E-4</v>
      </c>
      <c r="U52">
        <v>1.1043204611277465E-4</v>
      </c>
      <c r="V52">
        <v>1.1043204611277465E-4</v>
      </c>
      <c r="W52">
        <v>1.1043204611277465E-4</v>
      </c>
      <c r="X52">
        <v>1.1043204611277465E-4</v>
      </c>
      <c r="Y52">
        <v>1.1043204611277465E-4</v>
      </c>
      <c r="Z52">
        <v>1.1043204611277465E-4</v>
      </c>
      <c r="AA52">
        <v>1.1043204611277465E-4</v>
      </c>
      <c r="AB52">
        <v>1.1043204611277465E-4</v>
      </c>
      <c r="AC52">
        <v>1.1043204611277465E-4</v>
      </c>
      <c r="AD52">
        <v>1.1043204611277465E-4</v>
      </c>
      <c r="AE52">
        <v>1.1043204611277465E-4</v>
      </c>
      <c r="AF52">
        <v>1.1043204611277465E-4</v>
      </c>
      <c r="AG52">
        <v>1.1043204611277465E-4</v>
      </c>
      <c r="AH52">
        <v>1.1043204611277465E-4</v>
      </c>
      <c r="AI52">
        <v>1.1043204611277465E-4</v>
      </c>
      <c r="AJ52">
        <v>1.1043204611277465E-4</v>
      </c>
      <c r="AK52">
        <v>1.1043204611277465E-4</v>
      </c>
      <c r="AL52">
        <v>1.1043204611277465E-4</v>
      </c>
      <c r="AM52">
        <v>1.1043204611277465E-4</v>
      </c>
      <c r="AN52">
        <v>1.1043204611277465E-4</v>
      </c>
      <c r="AO52">
        <v>1.1043204611277465E-4</v>
      </c>
      <c r="AP52">
        <v>1.1043204611277465E-4</v>
      </c>
      <c r="AQ52">
        <v>1.1043204611277465E-4</v>
      </c>
      <c r="AR52">
        <v>1.1043204611277465E-4</v>
      </c>
      <c r="AS52">
        <v>1.1043204611277465E-4</v>
      </c>
      <c r="AT52">
        <v>1.1043204611277465E-4</v>
      </c>
      <c r="AU52">
        <v>1.1043204611277465E-4</v>
      </c>
      <c r="AV52">
        <v>1.1043204611277465E-4</v>
      </c>
      <c r="AW52">
        <v>1.1043204611277465E-4</v>
      </c>
      <c r="AX52">
        <v>1.1043204611277465E-4</v>
      </c>
      <c r="AY52">
        <v>1.1043204611277465E-4</v>
      </c>
      <c r="AZ52">
        <v>1.1043204611277465E-4</v>
      </c>
      <c r="BA52">
        <v>1.1043204611277465E-4</v>
      </c>
      <c r="BB52">
        <v>1.1043204611277465E-4</v>
      </c>
      <c r="BC52">
        <v>1.1043204611277465E-4</v>
      </c>
      <c r="BD52">
        <v>1.1043204611277465E-4</v>
      </c>
      <c r="BE52">
        <v>1.1043204611277465E-4</v>
      </c>
      <c r="BF52">
        <v>1.1043204611277465E-4</v>
      </c>
      <c r="BG52">
        <v>1.1043204611277465E-4</v>
      </c>
      <c r="BH52">
        <v>1.1043204611277465E-4</v>
      </c>
      <c r="BI52">
        <v>1.1043204611277465E-4</v>
      </c>
      <c r="BJ52">
        <v>1.1043204611277465E-4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1316</v>
      </c>
      <c r="B53">
        <v>158.83814186367968</v>
      </c>
      <c r="C53">
        <v>1.0795811592645691E-4</v>
      </c>
      <c r="D53">
        <v>10</v>
      </c>
      <c r="E53">
        <v>648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1.0795811592645691E-4</v>
      </c>
      <c r="P53">
        <v>1.0795811592645691E-4</v>
      </c>
      <c r="Q53">
        <v>1.0795811592645691E-4</v>
      </c>
      <c r="R53">
        <v>1.0795811592645691E-4</v>
      </c>
      <c r="S53">
        <v>1.0795811592645691E-4</v>
      </c>
      <c r="T53">
        <v>1.0795811592645691E-4</v>
      </c>
      <c r="U53">
        <v>1.0795811592645691E-4</v>
      </c>
      <c r="V53">
        <v>1.0795811592645691E-4</v>
      </c>
      <c r="W53">
        <v>1.0795811592645691E-4</v>
      </c>
      <c r="X53">
        <v>1.0795811592645691E-4</v>
      </c>
      <c r="Y53">
        <v>1.0795811592645691E-4</v>
      </c>
      <c r="Z53">
        <v>1.0795811592645691E-4</v>
      </c>
      <c r="AA53">
        <v>1.0795811592645691E-4</v>
      </c>
      <c r="AB53">
        <v>1.0795811592645691E-4</v>
      </c>
      <c r="AC53">
        <v>1.0795811592645691E-4</v>
      </c>
      <c r="AD53">
        <v>1.0795811592645691E-4</v>
      </c>
      <c r="AE53">
        <v>1.0795811592645691E-4</v>
      </c>
      <c r="AF53">
        <v>1.0795811592645691E-4</v>
      </c>
      <c r="AG53">
        <v>1.0795811592645691E-4</v>
      </c>
      <c r="AH53">
        <v>1.0795811592645691E-4</v>
      </c>
      <c r="AI53">
        <v>1.0795811592645691E-4</v>
      </c>
      <c r="AJ53">
        <v>1.0795811592645691E-4</v>
      </c>
      <c r="AK53">
        <v>1.0795811592645691E-4</v>
      </c>
      <c r="AL53">
        <v>1.0795811592645691E-4</v>
      </c>
      <c r="AM53">
        <v>1.0795811592645691E-4</v>
      </c>
      <c r="AN53">
        <v>1.0795811592645691E-4</v>
      </c>
      <c r="AO53">
        <v>1.0795811592645691E-4</v>
      </c>
      <c r="AP53">
        <v>1.0795811592645691E-4</v>
      </c>
      <c r="AQ53">
        <v>1.0795811592645691E-4</v>
      </c>
      <c r="AR53">
        <v>1.0795811592645691E-4</v>
      </c>
      <c r="AS53">
        <v>1.0795811592645691E-4</v>
      </c>
      <c r="AT53">
        <v>1.0795811592645691E-4</v>
      </c>
      <c r="AU53">
        <v>1.0795811592645691E-4</v>
      </c>
      <c r="AV53">
        <v>1.0795811592645691E-4</v>
      </c>
      <c r="AW53">
        <v>1.0795811592645691E-4</v>
      </c>
      <c r="AX53">
        <v>1.0795811592645691E-4</v>
      </c>
      <c r="AY53">
        <v>1.0795811592645691E-4</v>
      </c>
      <c r="AZ53">
        <v>1.0795811592645691E-4</v>
      </c>
      <c r="BA53">
        <v>1.0795811592645691E-4</v>
      </c>
      <c r="BB53">
        <v>1.0795811592645691E-4</v>
      </c>
      <c r="BC53">
        <v>1.0795811592645691E-4</v>
      </c>
      <c r="BD53">
        <v>1.0795811592645691E-4</v>
      </c>
      <c r="BE53">
        <v>1.0795811592645691E-4</v>
      </c>
      <c r="BF53">
        <v>1.0795811592645691E-4</v>
      </c>
      <c r="BG53">
        <v>1.0795811592645691E-4</v>
      </c>
      <c r="BH53">
        <v>1.0795811592645691E-4</v>
      </c>
      <c r="BI53">
        <v>1.0795811592645691E-4</v>
      </c>
      <c r="BJ53">
        <v>1.0795811592645691E-4</v>
      </c>
      <c r="BK53">
        <v>1.0795811592645691E-4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1316</v>
      </c>
      <c r="B54">
        <v>163.30295052350843</v>
      </c>
      <c r="C54">
        <v>1.1099272918264143E-4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1.1099272918264143E-4</v>
      </c>
      <c r="P54">
        <v>1.1099272918264143E-4</v>
      </c>
      <c r="Q54">
        <v>1.1099272918264143E-4</v>
      </c>
      <c r="R54">
        <v>1.1099272918264143E-4</v>
      </c>
      <c r="S54">
        <v>1.1099272918264143E-4</v>
      </c>
      <c r="T54">
        <v>1.1099272918264143E-4</v>
      </c>
      <c r="U54">
        <v>1.1099272918264143E-4</v>
      </c>
      <c r="V54">
        <v>1.1099272918264143E-4</v>
      </c>
      <c r="W54">
        <v>1.1099272918264143E-4</v>
      </c>
      <c r="X54">
        <v>1.1099272918264143E-4</v>
      </c>
      <c r="Y54">
        <v>1.1099272918264143E-4</v>
      </c>
      <c r="Z54">
        <v>1.1099272918264143E-4</v>
      </c>
      <c r="AA54">
        <v>1.1099272918264143E-4</v>
      </c>
      <c r="AB54">
        <v>1.1099272918264143E-4</v>
      </c>
      <c r="AC54">
        <v>1.1099272918264143E-4</v>
      </c>
      <c r="AD54">
        <v>1.1099272918264143E-4</v>
      </c>
      <c r="AE54">
        <v>1.1099272918264143E-4</v>
      </c>
      <c r="AF54">
        <v>1.1099272918264143E-4</v>
      </c>
      <c r="AG54">
        <v>1.1099272918264143E-4</v>
      </c>
      <c r="AH54">
        <v>1.1099272918264143E-4</v>
      </c>
      <c r="AI54">
        <v>1.1099272918264143E-4</v>
      </c>
      <c r="AJ54">
        <v>1.1099272918264143E-4</v>
      </c>
      <c r="AK54">
        <v>1.1099272918264143E-4</v>
      </c>
      <c r="AL54">
        <v>1.1099272918264143E-4</v>
      </c>
      <c r="AM54">
        <v>1.1099272918264143E-4</v>
      </c>
      <c r="AN54">
        <v>1.1099272918264143E-4</v>
      </c>
      <c r="AO54">
        <v>1.1099272918264143E-4</v>
      </c>
      <c r="AP54">
        <v>1.1099272918264143E-4</v>
      </c>
      <c r="AQ54">
        <v>1.1099272918264143E-4</v>
      </c>
      <c r="AR54">
        <v>1.1099272918264143E-4</v>
      </c>
      <c r="AS54">
        <v>1.1099272918264143E-4</v>
      </c>
      <c r="AT54">
        <v>1.1099272918264143E-4</v>
      </c>
      <c r="AU54">
        <v>1.1099272918264143E-4</v>
      </c>
      <c r="AV54">
        <v>1.1099272918264143E-4</v>
      </c>
      <c r="AW54">
        <v>1.1099272918264143E-4</v>
      </c>
      <c r="AX54">
        <v>1.1099272918264143E-4</v>
      </c>
      <c r="AY54">
        <v>1.1099272918264143E-4</v>
      </c>
      <c r="AZ54">
        <v>1.1099272918264143E-4</v>
      </c>
      <c r="BA54">
        <v>1.1099272918264143E-4</v>
      </c>
      <c r="BB54">
        <v>1.1099272918264143E-4</v>
      </c>
      <c r="BC54">
        <v>1.1099272918264143E-4</v>
      </c>
      <c r="BD54">
        <v>1.1099272918264143E-4</v>
      </c>
      <c r="BE54">
        <v>1.1099272918264143E-4</v>
      </c>
      <c r="BF54">
        <v>1.1099272918264143E-4</v>
      </c>
      <c r="BG54">
        <v>1.1099272918264143E-4</v>
      </c>
      <c r="BH54">
        <v>1.1099272918264143E-4</v>
      </c>
      <c r="BI54">
        <v>1.1099272918264143E-4</v>
      </c>
      <c r="BJ54">
        <v>1.1099272918264143E-4</v>
      </c>
      <c r="BK54">
        <v>1.1099272918264143E-4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1316</v>
      </c>
      <c r="B55">
        <v>165.21115393733959</v>
      </c>
      <c r="C55">
        <v>1.1228968495752356E-4</v>
      </c>
      <c r="D55">
        <v>-10</v>
      </c>
      <c r="E55">
        <v>668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1.1228968495752356E-4</v>
      </c>
      <c r="P55">
        <v>1.1228968495752356E-4</v>
      </c>
      <c r="Q55">
        <v>1.1228968495752356E-4</v>
      </c>
      <c r="R55">
        <v>1.1228968495752356E-4</v>
      </c>
      <c r="S55">
        <v>1.1228968495752356E-4</v>
      </c>
      <c r="T55">
        <v>1.1228968495752356E-4</v>
      </c>
      <c r="U55">
        <v>1.1228968495752356E-4</v>
      </c>
      <c r="V55">
        <v>1.1228968495752356E-4</v>
      </c>
      <c r="W55">
        <v>1.1228968495752356E-4</v>
      </c>
      <c r="X55">
        <v>1.1228968495752356E-4</v>
      </c>
      <c r="Y55">
        <v>1.1228968495752356E-4</v>
      </c>
      <c r="Z55">
        <v>1.1228968495752356E-4</v>
      </c>
      <c r="AA55">
        <v>1.1228968495752356E-4</v>
      </c>
      <c r="AB55">
        <v>1.1228968495752356E-4</v>
      </c>
      <c r="AC55">
        <v>1.1228968495752356E-4</v>
      </c>
      <c r="AD55">
        <v>1.1228968495752356E-4</v>
      </c>
      <c r="AE55">
        <v>1.1228968495752356E-4</v>
      </c>
      <c r="AF55">
        <v>1.1228968495752356E-4</v>
      </c>
      <c r="AG55">
        <v>1.1228968495752356E-4</v>
      </c>
      <c r="AH55">
        <v>1.1228968495752356E-4</v>
      </c>
      <c r="AI55">
        <v>1.1228968495752356E-4</v>
      </c>
      <c r="AJ55">
        <v>1.1228968495752356E-4</v>
      </c>
      <c r="AK55">
        <v>1.1228968495752356E-4</v>
      </c>
      <c r="AL55">
        <v>1.1228968495752356E-4</v>
      </c>
      <c r="AM55">
        <v>1.1228968495752356E-4</v>
      </c>
      <c r="AN55">
        <v>1.1228968495752356E-4</v>
      </c>
      <c r="AO55">
        <v>1.1228968495752356E-4</v>
      </c>
      <c r="AP55">
        <v>1.1228968495752356E-4</v>
      </c>
      <c r="AQ55">
        <v>1.1228968495752356E-4</v>
      </c>
      <c r="AR55">
        <v>1.1228968495752356E-4</v>
      </c>
      <c r="AS55">
        <v>1.1228968495752356E-4</v>
      </c>
      <c r="AT55">
        <v>1.1228968495752356E-4</v>
      </c>
      <c r="AU55">
        <v>1.1228968495752356E-4</v>
      </c>
      <c r="AV55">
        <v>1.1228968495752356E-4</v>
      </c>
      <c r="AW55">
        <v>1.1228968495752356E-4</v>
      </c>
      <c r="AX55">
        <v>1.1228968495752356E-4</v>
      </c>
      <c r="AY55">
        <v>1.1228968495752356E-4</v>
      </c>
      <c r="AZ55">
        <v>1.1228968495752356E-4</v>
      </c>
      <c r="BA55">
        <v>1.1228968495752356E-4</v>
      </c>
      <c r="BB55">
        <v>1.1228968495752356E-4</v>
      </c>
      <c r="BC55">
        <v>1.1228968495752356E-4</v>
      </c>
      <c r="BD55">
        <v>1.1228968495752356E-4</v>
      </c>
      <c r="BE55">
        <v>1.1228968495752356E-4</v>
      </c>
      <c r="BF55">
        <v>1.1228968495752356E-4</v>
      </c>
      <c r="BG55">
        <v>1.1228968495752356E-4</v>
      </c>
      <c r="BH55">
        <v>1.1228968495752356E-4</v>
      </c>
      <c r="BI55">
        <v>1.1228968495752356E-4</v>
      </c>
      <c r="BJ55">
        <v>1.1228968495752356E-4</v>
      </c>
      <c r="BK55">
        <v>1.1228968495752356E-4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1316</v>
      </c>
      <c r="B56">
        <v>164.73922272050172</v>
      </c>
      <c r="C56">
        <v>1.119689256964361E-4</v>
      </c>
      <c r="D56">
        <v>-20</v>
      </c>
      <c r="E56">
        <v>678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1.119689256964361E-4</v>
      </c>
      <c r="Q56">
        <v>1.119689256964361E-4</v>
      </c>
      <c r="R56">
        <v>1.119689256964361E-4</v>
      </c>
      <c r="S56">
        <v>1.119689256964361E-4</v>
      </c>
      <c r="T56">
        <v>1.119689256964361E-4</v>
      </c>
      <c r="U56">
        <v>1.119689256964361E-4</v>
      </c>
      <c r="V56">
        <v>1.119689256964361E-4</v>
      </c>
      <c r="W56">
        <v>1.119689256964361E-4</v>
      </c>
      <c r="X56">
        <v>1.119689256964361E-4</v>
      </c>
      <c r="Y56">
        <v>1.119689256964361E-4</v>
      </c>
      <c r="Z56">
        <v>1.119689256964361E-4</v>
      </c>
      <c r="AA56">
        <v>1.119689256964361E-4</v>
      </c>
      <c r="AB56">
        <v>1.119689256964361E-4</v>
      </c>
      <c r="AC56">
        <v>1.119689256964361E-4</v>
      </c>
      <c r="AD56">
        <v>1.119689256964361E-4</v>
      </c>
      <c r="AE56">
        <v>1.119689256964361E-4</v>
      </c>
      <c r="AF56">
        <v>1.119689256964361E-4</v>
      </c>
      <c r="AG56">
        <v>1.119689256964361E-4</v>
      </c>
      <c r="AH56">
        <v>1.119689256964361E-4</v>
      </c>
      <c r="AI56">
        <v>1.119689256964361E-4</v>
      </c>
      <c r="AJ56">
        <v>1.119689256964361E-4</v>
      </c>
      <c r="AK56">
        <v>1.119689256964361E-4</v>
      </c>
      <c r="AL56">
        <v>1.119689256964361E-4</v>
      </c>
      <c r="AM56">
        <v>1.119689256964361E-4</v>
      </c>
      <c r="AN56">
        <v>1.119689256964361E-4</v>
      </c>
      <c r="AO56">
        <v>1.119689256964361E-4</v>
      </c>
      <c r="AP56">
        <v>1.119689256964361E-4</v>
      </c>
      <c r="AQ56">
        <v>1.119689256964361E-4</v>
      </c>
      <c r="AR56">
        <v>1.119689256964361E-4</v>
      </c>
      <c r="AS56">
        <v>1.119689256964361E-4</v>
      </c>
      <c r="AT56">
        <v>1.119689256964361E-4</v>
      </c>
      <c r="AU56">
        <v>1.119689256964361E-4</v>
      </c>
      <c r="AV56">
        <v>1.119689256964361E-4</v>
      </c>
      <c r="AW56">
        <v>1.119689256964361E-4</v>
      </c>
      <c r="AX56">
        <v>1.119689256964361E-4</v>
      </c>
      <c r="AY56">
        <v>1.119689256964361E-4</v>
      </c>
      <c r="AZ56">
        <v>1.119689256964361E-4</v>
      </c>
      <c r="BA56">
        <v>1.119689256964361E-4</v>
      </c>
      <c r="BB56">
        <v>1.119689256964361E-4</v>
      </c>
      <c r="BC56">
        <v>1.119689256964361E-4</v>
      </c>
      <c r="BD56">
        <v>1.119689256964361E-4</v>
      </c>
      <c r="BE56">
        <v>1.119689256964361E-4</v>
      </c>
      <c r="BF56">
        <v>1.119689256964361E-4</v>
      </c>
      <c r="BG56">
        <v>1.119689256964361E-4</v>
      </c>
      <c r="BH56">
        <v>1.119689256964361E-4</v>
      </c>
      <c r="BI56">
        <v>1.119689256964361E-4</v>
      </c>
      <c r="BJ56">
        <v>1.119689256964361E-4</v>
      </c>
      <c r="BK56">
        <v>1.119689256964361E-4</v>
      </c>
      <c r="BL56">
        <v>1.119689256964361E-4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1316</v>
      </c>
      <c r="B57">
        <v>160.93879730317076</v>
      </c>
      <c r="C57">
        <v>1.0938587629180261E-4</v>
      </c>
      <c r="D57">
        <v>-30</v>
      </c>
      <c r="E57">
        <v>688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1.0938587629180261E-4</v>
      </c>
      <c r="Q57">
        <v>1.0938587629180261E-4</v>
      </c>
      <c r="R57">
        <v>1.0938587629180261E-4</v>
      </c>
      <c r="S57">
        <v>1.0938587629180261E-4</v>
      </c>
      <c r="T57">
        <v>1.0938587629180261E-4</v>
      </c>
      <c r="U57">
        <v>1.0938587629180261E-4</v>
      </c>
      <c r="V57">
        <v>1.0938587629180261E-4</v>
      </c>
      <c r="W57">
        <v>1.0938587629180261E-4</v>
      </c>
      <c r="X57">
        <v>1.0938587629180261E-4</v>
      </c>
      <c r="Y57">
        <v>1.0938587629180261E-4</v>
      </c>
      <c r="Z57">
        <v>1.0938587629180261E-4</v>
      </c>
      <c r="AA57">
        <v>1.0938587629180261E-4</v>
      </c>
      <c r="AB57">
        <v>1.0938587629180261E-4</v>
      </c>
      <c r="AC57">
        <v>1.0938587629180261E-4</v>
      </c>
      <c r="AD57">
        <v>1.0938587629180261E-4</v>
      </c>
      <c r="AE57">
        <v>1.0938587629180261E-4</v>
      </c>
      <c r="AF57">
        <v>1.0938587629180261E-4</v>
      </c>
      <c r="AG57">
        <v>1.0938587629180261E-4</v>
      </c>
      <c r="AH57">
        <v>1.0938587629180261E-4</v>
      </c>
      <c r="AI57">
        <v>1.0938587629180261E-4</v>
      </c>
      <c r="AJ57">
        <v>1.0938587629180261E-4</v>
      </c>
      <c r="AK57">
        <v>1.0938587629180261E-4</v>
      </c>
      <c r="AL57">
        <v>1.0938587629180261E-4</v>
      </c>
      <c r="AM57">
        <v>1.0938587629180261E-4</v>
      </c>
      <c r="AN57">
        <v>1.0938587629180261E-4</v>
      </c>
      <c r="AO57">
        <v>1.0938587629180261E-4</v>
      </c>
      <c r="AP57">
        <v>1.0938587629180261E-4</v>
      </c>
      <c r="AQ57">
        <v>1.0938587629180261E-4</v>
      </c>
      <c r="AR57">
        <v>1.0938587629180261E-4</v>
      </c>
      <c r="AS57">
        <v>1.0938587629180261E-4</v>
      </c>
      <c r="AT57">
        <v>1.0938587629180261E-4</v>
      </c>
      <c r="AU57">
        <v>1.0938587629180261E-4</v>
      </c>
      <c r="AV57">
        <v>1.0938587629180261E-4</v>
      </c>
      <c r="AW57">
        <v>1.0938587629180261E-4</v>
      </c>
      <c r="AX57">
        <v>1.0938587629180261E-4</v>
      </c>
      <c r="AY57">
        <v>1.0938587629180261E-4</v>
      </c>
      <c r="AZ57">
        <v>1.0938587629180261E-4</v>
      </c>
      <c r="BA57">
        <v>1.0938587629180261E-4</v>
      </c>
      <c r="BB57">
        <v>1.0938587629180261E-4</v>
      </c>
      <c r="BC57">
        <v>1.0938587629180261E-4</v>
      </c>
      <c r="BD57">
        <v>1.0938587629180261E-4</v>
      </c>
      <c r="BE57">
        <v>1.0938587629180261E-4</v>
      </c>
      <c r="BF57">
        <v>1.0938587629180261E-4</v>
      </c>
      <c r="BG57">
        <v>1.0938587629180261E-4</v>
      </c>
      <c r="BH57">
        <v>1.0938587629180261E-4</v>
      </c>
      <c r="BI57">
        <v>1.0938587629180261E-4</v>
      </c>
      <c r="BJ57">
        <v>1.0938587629180261E-4</v>
      </c>
      <c r="BK57">
        <v>1.0938587629180261E-4</v>
      </c>
      <c r="BL57">
        <v>1.0938587629180261E-4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1316</v>
      </c>
      <c r="B58">
        <v>164.35001299951168</v>
      </c>
      <c r="C58">
        <v>1.1170439006484701E-4</v>
      </c>
      <c r="D58">
        <v>-40</v>
      </c>
      <c r="E58">
        <v>698</v>
      </c>
      <c r="F58">
        <v>-618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1.1170439006484701E-4</v>
      </c>
      <c r="Q58">
        <v>1.1170439006484701E-4</v>
      </c>
      <c r="R58">
        <v>1.1170439006484701E-4</v>
      </c>
      <c r="S58">
        <v>1.1170439006484701E-4</v>
      </c>
      <c r="T58">
        <v>1.1170439006484701E-4</v>
      </c>
      <c r="U58">
        <v>1.1170439006484701E-4</v>
      </c>
      <c r="V58">
        <v>1.1170439006484701E-4</v>
      </c>
      <c r="W58">
        <v>1.1170439006484701E-4</v>
      </c>
      <c r="X58">
        <v>1.1170439006484701E-4</v>
      </c>
      <c r="Y58">
        <v>1.1170439006484701E-4</v>
      </c>
      <c r="Z58">
        <v>1.1170439006484701E-4</v>
      </c>
      <c r="AA58">
        <v>1.1170439006484701E-4</v>
      </c>
      <c r="AB58">
        <v>1.1170439006484701E-4</v>
      </c>
      <c r="AC58">
        <v>1.1170439006484701E-4</v>
      </c>
      <c r="AD58">
        <v>1.1170439006484701E-4</v>
      </c>
      <c r="AE58">
        <v>1.1170439006484701E-4</v>
      </c>
      <c r="AF58">
        <v>1.1170439006484701E-4</v>
      </c>
      <c r="AG58">
        <v>1.1170439006484701E-4</v>
      </c>
      <c r="AH58">
        <v>1.1170439006484701E-4</v>
      </c>
      <c r="AI58">
        <v>1.1170439006484701E-4</v>
      </c>
      <c r="AJ58">
        <v>1.1170439006484701E-4</v>
      </c>
      <c r="AK58">
        <v>1.1170439006484701E-4</v>
      </c>
      <c r="AL58">
        <v>1.1170439006484701E-4</v>
      </c>
      <c r="AM58">
        <v>1.1170439006484701E-4</v>
      </c>
      <c r="AN58">
        <v>1.1170439006484701E-4</v>
      </c>
      <c r="AO58">
        <v>1.1170439006484701E-4</v>
      </c>
      <c r="AP58">
        <v>1.1170439006484701E-4</v>
      </c>
      <c r="AQ58">
        <v>1.1170439006484701E-4</v>
      </c>
      <c r="AR58">
        <v>1.1170439006484701E-4</v>
      </c>
      <c r="AS58">
        <v>1.1170439006484701E-4</v>
      </c>
      <c r="AT58">
        <v>1.1170439006484701E-4</v>
      </c>
      <c r="AU58">
        <v>1.1170439006484701E-4</v>
      </c>
      <c r="AV58">
        <v>1.1170439006484701E-4</v>
      </c>
      <c r="AW58">
        <v>1.1170439006484701E-4</v>
      </c>
      <c r="AX58">
        <v>1.1170439006484701E-4</v>
      </c>
      <c r="AY58">
        <v>1.1170439006484701E-4</v>
      </c>
      <c r="AZ58">
        <v>1.1170439006484701E-4</v>
      </c>
      <c r="BA58">
        <v>1.1170439006484701E-4</v>
      </c>
      <c r="BB58">
        <v>1.1170439006484701E-4</v>
      </c>
      <c r="BC58">
        <v>1.1170439006484701E-4</v>
      </c>
      <c r="BD58">
        <v>1.1170439006484701E-4</v>
      </c>
      <c r="BE58">
        <v>1.1170439006484701E-4</v>
      </c>
      <c r="BF58">
        <v>1.1170439006484701E-4</v>
      </c>
      <c r="BG58">
        <v>1.1170439006484701E-4</v>
      </c>
      <c r="BH58">
        <v>1.1170439006484701E-4</v>
      </c>
      <c r="BI58">
        <v>1.1170439006484701E-4</v>
      </c>
      <c r="BJ58">
        <v>1.1170439006484701E-4</v>
      </c>
      <c r="BK58">
        <v>1.1170439006484701E-4</v>
      </c>
      <c r="BL58">
        <v>1.1170439006484701E-4</v>
      </c>
      <c r="BM58">
        <v>1.1170439006484701E-4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1316</v>
      </c>
      <c r="B59">
        <v>161.26353171170226</v>
      </c>
      <c r="C59">
        <v>1.0960658974582702E-4</v>
      </c>
      <c r="D59">
        <v>-30</v>
      </c>
      <c r="E59">
        <v>688</v>
      </c>
      <c r="F59">
        <v>-628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1.0960658974582702E-4</v>
      </c>
      <c r="Q59">
        <v>1.0960658974582702E-4</v>
      </c>
      <c r="R59">
        <v>1.0960658974582702E-4</v>
      </c>
      <c r="S59">
        <v>1.0960658974582702E-4</v>
      </c>
      <c r="T59">
        <v>1.0960658974582702E-4</v>
      </c>
      <c r="U59">
        <v>1.0960658974582702E-4</v>
      </c>
      <c r="V59">
        <v>1.0960658974582702E-4</v>
      </c>
      <c r="W59">
        <v>1.0960658974582702E-4</v>
      </c>
      <c r="X59">
        <v>1.0960658974582702E-4</v>
      </c>
      <c r="Y59">
        <v>1.0960658974582702E-4</v>
      </c>
      <c r="Z59">
        <v>1.0960658974582702E-4</v>
      </c>
      <c r="AA59">
        <v>1.0960658974582702E-4</v>
      </c>
      <c r="AB59">
        <v>1.0960658974582702E-4</v>
      </c>
      <c r="AC59">
        <v>1.0960658974582702E-4</v>
      </c>
      <c r="AD59">
        <v>1.0960658974582702E-4</v>
      </c>
      <c r="AE59">
        <v>1.0960658974582702E-4</v>
      </c>
      <c r="AF59">
        <v>1.0960658974582702E-4</v>
      </c>
      <c r="AG59">
        <v>1.0960658974582702E-4</v>
      </c>
      <c r="AH59">
        <v>1.0960658974582702E-4</v>
      </c>
      <c r="AI59">
        <v>1.0960658974582702E-4</v>
      </c>
      <c r="AJ59">
        <v>1.0960658974582702E-4</v>
      </c>
      <c r="AK59">
        <v>1.0960658974582702E-4</v>
      </c>
      <c r="AL59">
        <v>1.0960658974582702E-4</v>
      </c>
      <c r="AM59">
        <v>1.0960658974582702E-4</v>
      </c>
      <c r="AN59">
        <v>1.0960658974582702E-4</v>
      </c>
      <c r="AO59">
        <v>1.0960658974582702E-4</v>
      </c>
      <c r="AP59">
        <v>1.0960658974582702E-4</v>
      </c>
      <c r="AQ59">
        <v>1.0960658974582702E-4</v>
      </c>
      <c r="AR59">
        <v>1.0960658974582702E-4</v>
      </c>
      <c r="AS59">
        <v>1.0960658974582702E-4</v>
      </c>
      <c r="AT59">
        <v>1.0960658974582702E-4</v>
      </c>
      <c r="AU59">
        <v>1.0960658974582702E-4</v>
      </c>
      <c r="AV59">
        <v>1.0960658974582702E-4</v>
      </c>
      <c r="AW59">
        <v>1.0960658974582702E-4</v>
      </c>
      <c r="AX59">
        <v>1.0960658974582702E-4</v>
      </c>
      <c r="AY59">
        <v>1.0960658974582702E-4</v>
      </c>
      <c r="AZ59">
        <v>1.0960658974582702E-4</v>
      </c>
      <c r="BA59">
        <v>1.0960658974582702E-4</v>
      </c>
      <c r="BB59">
        <v>1.0960658974582702E-4</v>
      </c>
      <c r="BC59">
        <v>1.0960658974582702E-4</v>
      </c>
      <c r="BD59">
        <v>1.0960658974582702E-4</v>
      </c>
      <c r="BE59">
        <v>1.0960658974582702E-4</v>
      </c>
      <c r="BF59">
        <v>1.0960658974582702E-4</v>
      </c>
      <c r="BG59">
        <v>1.0960658974582702E-4</v>
      </c>
      <c r="BH59">
        <v>1.0960658974582702E-4</v>
      </c>
      <c r="BI59">
        <v>1.0960658974582702E-4</v>
      </c>
      <c r="BJ59">
        <v>1.0960658974582702E-4</v>
      </c>
      <c r="BK59">
        <v>1.0960658974582702E-4</v>
      </c>
      <c r="BL59">
        <v>1.0960658974582702E-4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1316</v>
      </c>
      <c r="B60">
        <v>161.94524977367169</v>
      </c>
      <c r="C60">
        <v>1.100699356191779E-4</v>
      </c>
      <c r="D60">
        <v>-20</v>
      </c>
      <c r="E60">
        <v>678</v>
      </c>
      <c r="F60">
        <v>-638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1.100699356191779E-4</v>
      </c>
      <c r="Q60">
        <v>1.100699356191779E-4</v>
      </c>
      <c r="R60">
        <v>1.100699356191779E-4</v>
      </c>
      <c r="S60">
        <v>1.100699356191779E-4</v>
      </c>
      <c r="T60">
        <v>1.100699356191779E-4</v>
      </c>
      <c r="U60">
        <v>1.100699356191779E-4</v>
      </c>
      <c r="V60">
        <v>1.100699356191779E-4</v>
      </c>
      <c r="W60">
        <v>1.100699356191779E-4</v>
      </c>
      <c r="X60">
        <v>1.100699356191779E-4</v>
      </c>
      <c r="Y60">
        <v>1.100699356191779E-4</v>
      </c>
      <c r="Z60">
        <v>1.100699356191779E-4</v>
      </c>
      <c r="AA60">
        <v>1.100699356191779E-4</v>
      </c>
      <c r="AB60">
        <v>1.100699356191779E-4</v>
      </c>
      <c r="AC60">
        <v>1.100699356191779E-4</v>
      </c>
      <c r="AD60">
        <v>1.100699356191779E-4</v>
      </c>
      <c r="AE60">
        <v>1.100699356191779E-4</v>
      </c>
      <c r="AF60">
        <v>1.100699356191779E-4</v>
      </c>
      <c r="AG60">
        <v>1.100699356191779E-4</v>
      </c>
      <c r="AH60">
        <v>1.100699356191779E-4</v>
      </c>
      <c r="AI60">
        <v>1.100699356191779E-4</v>
      </c>
      <c r="AJ60">
        <v>1.100699356191779E-4</v>
      </c>
      <c r="AK60">
        <v>1.100699356191779E-4</v>
      </c>
      <c r="AL60">
        <v>1.100699356191779E-4</v>
      </c>
      <c r="AM60">
        <v>1.100699356191779E-4</v>
      </c>
      <c r="AN60">
        <v>1.100699356191779E-4</v>
      </c>
      <c r="AO60">
        <v>1.100699356191779E-4</v>
      </c>
      <c r="AP60">
        <v>1.100699356191779E-4</v>
      </c>
      <c r="AQ60">
        <v>1.100699356191779E-4</v>
      </c>
      <c r="AR60">
        <v>1.100699356191779E-4</v>
      </c>
      <c r="AS60">
        <v>1.100699356191779E-4</v>
      </c>
      <c r="AT60">
        <v>1.100699356191779E-4</v>
      </c>
      <c r="AU60">
        <v>1.100699356191779E-4</v>
      </c>
      <c r="AV60">
        <v>1.100699356191779E-4</v>
      </c>
      <c r="AW60">
        <v>1.100699356191779E-4</v>
      </c>
      <c r="AX60">
        <v>1.100699356191779E-4</v>
      </c>
      <c r="AY60">
        <v>1.100699356191779E-4</v>
      </c>
      <c r="AZ60">
        <v>1.100699356191779E-4</v>
      </c>
      <c r="BA60">
        <v>1.100699356191779E-4</v>
      </c>
      <c r="BB60">
        <v>1.100699356191779E-4</v>
      </c>
      <c r="BC60">
        <v>1.100699356191779E-4</v>
      </c>
      <c r="BD60">
        <v>1.100699356191779E-4</v>
      </c>
      <c r="BE60">
        <v>1.100699356191779E-4</v>
      </c>
      <c r="BF60">
        <v>1.100699356191779E-4</v>
      </c>
      <c r="BG60">
        <v>1.100699356191779E-4</v>
      </c>
      <c r="BH60">
        <v>1.100699356191779E-4</v>
      </c>
      <c r="BI60">
        <v>1.100699356191779E-4</v>
      </c>
      <c r="BJ60">
        <v>1.100699356191779E-4</v>
      </c>
      <c r="BK60">
        <v>1.100699356191779E-4</v>
      </c>
      <c r="BL60">
        <v>1.100699356191779E-4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1316</v>
      </c>
      <c r="B61">
        <v>165.0643612092924</v>
      </c>
      <c r="C61">
        <v>1.1218991379320661E-4</v>
      </c>
      <c r="D61">
        <v>-10</v>
      </c>
      <c r="E61">
        <v>668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1.1218991379320661E-4</v>
      </c>
      <c r="P61">
        <v>1.1218991379320661E-4</v>
      </c>
      <c r="Q61">
        <v>1.1218991379320661E-4</v>
      </c>
      <c r="R61">
        <v>1.1218991379320661E-4</v>
      </c>
      <c r="S61">
        <v>1.1218991379320661E-4</v>
      </c>
      <c r="T61">
        <v>1.1218991379320661E-4</v>
      </c>
      <c r="U61">
        <v>1.1218991379320661E-4</v>
      </c>
      <c r="V61">
        <v>1.1218991379320661E-4</v>
      </c>
      <c r="W61">
        <v>1.1218991379320661E-4</v>
      </c>
      <c r="X61">
        <v>1.1218991379320661E-4</v>
      </c>
      <c r="Y61">
        <v>1.1218991379320661E-4</v>
      </c>
      <c r="Z61">
        <v>1.1218991379320661E-4</v>
      </c>
      <c r="AA61">
        <v>1.1218991379320661E-4</v>
      </c>
      <c r="AB61">
        <v>1.1218991379320661E-4</v>
      </c>
      <c r="AC61">
        <v>1.1218991379320661E-4</v>
      </c>
      <c r="AD61">
        <v>1.1218991379320661E-4</v>
      </c>
      <c r="AE61">
        <v>1.1218991379320661E-4</v>
      </c>
      <c r="AF61">
        <v>1.1218991379320661E-4</v>
      </c>
      <c r="AG61">
        <v>1.1218991379320661E-4</v>
      </c>
      <c r="AH61">
        <v>1.1218991379320661E-4</v>
      </c>
      <c r="AI61">
        <v>1.1218991379320661E-4</v>
      </c>
      <c r="AJ61">
        <v>1.1218991379320661E-4</v>
      </c>
      <c r="AK61">
        <v>1.1218991379320661E-4</v>
      </c>
      <c r="AL61">
        <v>1.1218991379320661E-4</v>
      </c>
      <c r="AM61">
        <v>1.1218991379320661E-4</v>
      </c>
      <c r="AN61">
        <v>1.1218991379320661E-4</v>
      </c>
      <c r="AO61">
        <v>1.1218991379320661E-4</v>
      </c>
      <c r="AP61">
        <v>1.1218991379320661E-4</v>
      </c>
      <c r="AQ61">
        <v>1.1218991379320661E-4</v>
      </c>
      <c r="AR61">
        <v>1.1218991379320661E-4</v>
      </c>
      <c r="AS61">
        <v>1.1218991379320661E-4</v>
      </c>
      <c r="AT61">
        <v>1.1218991379320661E-4</v>
      </c>
      <c r="AU61">
        <v>1.1218991379320661E-4</v>
      </c>
      <c r="AV61">
        <v>1.1218991379320661E-4</v>
      </c>
      <c r="AW61">
        <v>1.1218991379320661E-4</v>
      </c>
      <c r="AX61">
        <v>1.1218991379320661E-4</v>
      </c>
      <c r="AY61">
        <v>1.1218991379320661E-4</v>
      </c>
      <c r="AZ61">
        <v>1.1218991379320661E-4</v>
      </c>
      <c r="BA61">
        <v>1.1218991379320661E-4</v>
      </c>
      <c r="BB61">
        <v>1.1218991379320661E-4</v>
      </c>
      <c r="BC61">
        <v>1.1218991379320661E-4</v>
      </c>
      <c r="BD61">
        <v>1.1218991379320661E-4</v>
      </c>
      <c r="BE61">
        <v>1.1218991379320661E-4</v>
      </c>
      <c r="BF61">
        <v>1.1218991379320661E-4</v>
      </c>
      <c r="BG61">
        <v>1.1218991379320661E-4</v>
      </c>
      <c r="BH61">
        <v>1.1218991379320661E-4</v>
      </c>
      <c r="BI61">
        <v>1.1218991379320661E-4</v>
      </c>
      <c r="BJ61">
        <v>1.1218991379320661E-4</v>
      </c>
      <c r="BK61">
        <v>1.1218991379320661E-4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1316</v>
      </c>
      <c r="B62">
        <v>161.75995483050588</v>
      </c>
      <c r="C62">
        <v>1.0994399550983029E-4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1.0994399550983029E-4</v>
      </c>
      <c r="P62">
        <v>1.0994399550983029E-4</v>
      </c>
      <c r="Q62">
        <v>1.0994399550983029E-4</v>
      </c>
      <c r="R62">
        <v>1.0994399550983029E-4</v>
      </c>
      <c r="S62">
        <v>1.0994399550983029E-4</v>
      </c>
      <c r="T62">
        <v>1.0994399550983029E-4</v>
      </c>
      <c r="U62">
        <v>1.0994399550983029E-4</v>
      </c>
      <c r="V62">
        <v>1.0994399550983029E-4</v>
      </c>
      <c r="W62">
        <v>1.0994399550983029E-4</v>
      </c>
      <c r="X62">
        <v>1.0994399550983029E-4</v>
      </c>
      <c r="Y62">
        <v>1.0994399550983029E-4</v>
      </c>
      <c r="Z62">
        <v>1.0994399550983029E-4</v>
      </c>
      <c r="AA62">
        <v>1.0994399550983029E-4</v>
      </c>
      <c r="AB62">
        <v>1.0994399550983029E-4</v>
      </c>
      <c r="AC62">
        <v>1.0994399550983029E-4</v>
      </c>
      <c r="AD62">
        <v>1.0994399550983029E-4</v>
      </c>
      <c r="AE62">
        <v>1.0994399550983029E-4</v>
      </c>
      <c r="AF62">
        <v>1.0994399550983029E-4</v>
      </c>
      <c r="AG62">
        <v>1.0994399550983029E-4</v>
      </c>
      <c r="AH62">
        <v>1.0994399550983029E-4</v>
      </c>
      <c r="AI62">
        <v>1.0994399550983029E-4</v>
      </c>
      <c r="AJ62">
        <v>1.0994399550983029E-4</v>
      </c>
      <c r="AK62">
        <v>1.0994399550983029E-4</v>
      </c>
      <c r="AL62">
        <v>1.0994399550983029E-4</v>
      </c>
      <c r="AM62">
        <v>1.0994399550983029E-4</v>
      </c>
      <c r="AN62">
        <v>1.0994399550983029E-4</v>
      </c>
      <c r="AO62">
        <v>1.0994399550983029E-4</v>
      </c>
      <c r="AP62">
        <v>1.0994399550983029E-4</v>
      </c>
      <c r="AQ62">
        <v>1.0994399550983029E-4</v>
      </c>
      <c r="AR62">
        <v>1.0994399550983029E-4</v>
      </c>
      <c r="AS62">
        <v>1.0994399550983029E-4</v>
      </c>
      <c r="AT62">
        <v>1.0994399550983029E-4</v>
      </c>
      <c r="AU62">
        <v>1.0994399550983029E-4</v>
      </c>
      <c r="AV62">
        <v>1.0994399550983029E-4</v>
      </c>
      <c r="AW62">
        <v>1.0994399550983029E-4</v>
      </c>
      <c r="AX62">
        <v>1.0994399550983029E-4</v>
      </c>
      <c r="AY62">
        <v>1.0994399550983029E-4</v>
      </c>
      <c r="AZ62">
        <v>1.0994399550983029E-4</v>
      </c>
      <c r="BA62">
        <v>1.0994399550983029E-4</v>
      </c>
      <c r="BB62">
        <v>1.0994399550983029E-4</v>
      </c>
      <c r="BC62">
        <v>1.0994399550983029E-4</v>
      </c>
      <c r="BD62">
        <v>1.0994399550983029E-4</v>
      </c>
      <c r="BE62">
        <v>1.0994399550983029E-4</v>
      </c>
      <c r="BF62">
        <v>1.0994399550983029E-4</v>
      </c>
      <c r="BG62">
        <v>1.0994399550983029E-4</v>
      </c>
      <c r="BH62">
        <v>1.0994399550983029E-4</v>
      </c>
      <c r="BI62">
        <v>1.0994399550983029E-4</v>
      </c>
      <c r="BJ62">
        <v>1.0994399550983029E-4</v>
      </c>
      <c r="BK62">
        <v>1.0994399550983029E-4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1316</v>
      </c>
      <c r="B63">
        <v>164.54775555197179</v>
      </c>
      <c r="C63">
        <v>1.1183879048751378E-4</v>
      </c>
      <c r="D63">
        <v>10</v>
      </c>
      <c r="E63">
        <v>648</v>
      </c>
      <c r="F63">
        <v>-668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1.1183879048751378E-4</v>
      </c>
      <c r="P63">
        <v>1.1183879048751378E-4</v>
      </c>
      <c r="Q63">
        <v>1.1183879048751378E-4</v>
      </c>
      <c r="R63">
        <v>1.1183879048751378E-4</v>
      </c>
      <c r="S63">
        <v>1.1183879048751378E-4</v>
      </c>
      <c r="T63">
        <v>1.1183879048751378E-4</v>
      </c>
      <c r="U63">
        <v>1.1183879048751378E-4</v>
      </c>
      <c r="V63">
        <v>1.1183879048751378E-4</v>
      </c>
      <c r="W63">
        <v>1.1183879048751378E-4</v>
      </c>
      <c r="X63">
        <v>1.1183879048751378E-4</v>
      </c>
      <c r="Y63">
        <v>1.1183879048751378E-4</v>
      </c>
      <c r="Z63">
        <v>1.1183879048751378E-4</v>
      </c>
      <c r="AA63">
        <v>1.1183879048751378E-4</v>
      </c>
      <c r="AB63">
        <v>1.1183879048751378E-4</v>
      </c>
      <c r="AC63">
        <v>1.1183879048751378E-4</v>
      </c>
      <c r="AD63">
        <v>1.1183879048751378E-4</v>
      </c>
      <c r="AE63">
        <v>1.1183879048751378E-4</v>
      </c>
      <c r="AF63">
        <v>1.1183879048751378E-4</v>
      </c>
      <c r="AG63">
        <v>1.1183879048751378E-4</v>
      </c>
      <c r="AH63">
        <v>1.1183879048751378E-4</v>
      </c>
      <c r="AI63">
        <v>1.1183879048751378E-4</v>
      </c>
      <c r="AJ63">
        <v>1.1183879048751378E-4</v>
      </c>
      <c r="AK63">
        <v>1.1183879048751378E-4</v>
      </c>
      <c r="AL63">
        <v>1.1183879048751378E-4</v>
      </c>
      <c r="AM63">
        <v>1.1183879048751378E-4</v>
      </c>
      <c r="AN63">
        <v>1.1183879048751378E-4</v>
      </c>
      <c r="AO63">
        <v>1.1183879048751378E-4</v>
      </c>
      <c r="AP63">
        <v>1.1183879048751378E-4</v>
      </c>
      <c r="AQ63">
        <v>1.1183879048751378E-4</v>
      </c>
      <c r="AR63">
        <v>1.1183879048751378E-4</v>
      </c>
      <c r="AS63">
        <v>1.1183879048751378E-4</v>
      </c>
      <c r="AT63">
        <v>1.1183879048751378E-4</v>
      </c>
      <c r="AU63">
        <v>1.1183879048751378E-4</v>
      </c>
      <c r="AV63">
        <v>1.1183879048751378E-4</v>
      </c>
      <c r="AW63">
        <v>1.1183879048751378E-4</v>
      </c>
      <c r="AX63">
        <v>1.1183879048751378E-4</v>
      </c>
      <c r="AY63">
        <v>1.1183879048751378E-4</v>
      </c>
      <c r="AZ63">
        <v>1.1183879048751378E-4</v>
      </c>
      <c r="BA63">
        <v>1.1183879048751378E-4</v>
      </c>
      <c r="BB63">
        <v>1.1183879048751378E-4</v>
      </c>
      <c r="BC63">
        <v>1.1183879048751378E-4</v>
      </c>
      <c r="BD63">
        <v>1.1183879048751378E-4</v>
      </c>
      <c r="BE63">
        <v>1.1183879048751378E-4</v>
      </c>
      <c r="BF63">
        <v>1.1183879048751378E-4</v>
      </c>
      <c r="BG63">
        <v>1.1183879048751378E-4</v>
      </c>
      <c r="BH63">
        <v>1.1183879048751378E-4</v>
      </c>
      <c r="BI63">
        <v>1.1183879048751378E-4</v>
      </c>
      <c r="BJ63">
        <v>1.1183879048751378E-4</v>
      </c>
      <c r="BK63">
        <v>1.1183879048751378E-4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161.60132297349031</v>
      </c>
      <c r="C64">
        <v>1.0983617760030065E-4</v>
      </c>
      <c r="D64">
        <v>20</v>
      </c>
      <c r="E64">
        <v>638</v>
      </c>
      <c r="F64">
        <v>-678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1.0983617760030065E-4</v>
      </c>
      <c r="O64">
        <v>1.0983617760030065E-4</v>
      </c>
      <c r="P64">
        <v>1.0983617760030065E-4</v>
      </c>
      <c r="Q64">
        <v>1.0983617760030065E-4</v>
      </c>
      <c r="R64">
        <v>1.0983617760030065E-4</v>
      </c>
      <c r="S64">
        <v>1.0983617760030065E-4</v>
      </c>
      <c r="T64">
        <v>1.0983617760030065E-4</v>
      </c>
      <c r="U64">
        <v>1.0983617760030065E-4</v>
      </c>
      <c r="V64">
        <v>1.0983617760030065E-4</v>
      </c>
      <c r="W64">
        <v>1.0983617760030065E-4</v>
      </c>
      <c r="X64">
        <v>1.0983617760030065E-4</v>
      </c>
      <c r="Y64">
        <v>1.0983617760030065E-4</v>
      </c>
      <c r="Z64">
        <v>1.0983617760030065E-4</v>
      </c>
      <c r="AA64">
        <v>1.0983617760030065E-4</v>
      </c>
      <c r="AB64">
        <v>1.0983617760030065E-4</v>
      </c>
      <c r="AC64">
        <v>1.0983617760030065E-4</v>
      </c>
      <c r="AD64">
        <v>1.0983617760030065E-4</v>
      </c>
      <c r="AE64">
        <v>1.0983617760030065E-4</v>
      </c>
      <c r="AF64">
        <v>1.0983617760030065E-4</v>
      </c>
      <c r="AG64">
        <v>1.0983617760030065E-4</v>
      </c>
      <c r="AH64">
        <v>1.0983617760030065E-4</v>
      </c>
      <c r="AI64">
        <v>1.0983617760030065E-4</v>
      </c>
      <c r="AJ64">
        <v>1.0983617760030065E-4</v>
      </c>
      <c r="AK64">
        <v>1.0983617760030065E-4</v>
      </c>
      <c r="AL64">
        <v>1.0983617760030065E-4</v>
      </c>
      <c r="AM64">
        <v>1.0983617760030065E-4</v>
      </c>
      <c r="AN64">
        <v>1.0983617760030065E-4</v>
      </c>
      <c r="AO64">
        <v>1.0983617760030065E-4</v>
      </c>
      <c r="AP64">
        <v>1.0983617760030065E-4</v>
      </c>
      <c r="AQ64">
        <v>1.0983617760030065E-4</v>
      </c>
      <c r="AR64">
        <v>1.0983617760030065E-4</v>
      </c>
      <c r="AS64">
        <v>1.0983617760030065E-4</v>
      </c>
      <c r="AT64">
        <v>1.0983617760030065E-4</v>
      </c>
      <c r="AU64">
        <v>1.0983617760030065E-4</v>
      </c>
      <c r="AV64">
        <v>1.0983617760030065E-4</v>
      </c>
      <c r="AW64">
        <v>1.0983617760030065E-4</v>
      </c>
      <c r="AX64">
        <v>1.0983617760030065E-4</v>
      </c>
      <c r="AY64">
        <v>1.0983617760030065E-4</v>
      </c>
      <c r="AZ64">
        <v>1.0983617760030065E-4</v>
      </c>
      <c r="BA64">
        <v>1.0983617760030065E-4</v>
      </c>
      <c r="BB64">
        <v>1.0983617760030065E-4</v>
      </c>
      <c r="BC64">
        <v>1.0983617760030065E-4</v>
      </c>
      <c r="BD64">
        <v>1.0983617760030065E-4</v>
      </c>
      <c r="BE64">
        <v>1.0983617760030065E-4</v>
      </c>
      <c r="BF64">
        <v>1.0983617760030065E-4</v>
      </c>
      <c r="BG64">
        <v>1.0983617760030065E-4</v>
      </c>
      <c r="BH64">
        <v>1.0983617760030065E-4</v>
      </c>
      <c r="BI64">
        <v>1.0983617760030065E-4</v>
      </c>
      <c r="BJ64">
        <v>1.0983617760030065E-4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166.68491839050725</v>
      </c>
      <c r="C65">
        <v>1.1329136397376333E-4</v>
      </c>
      <c r="D65">
        <v>30</v>
      </c>
      <c r="E65">
        <v>628</v>
      </c>
      <c r="F65">
        <v>-688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1.1329136397376333E-4</v>
      </c>
      <c r="O65">
        <v>1.1329136397376333E-4</v>
      </c>
      <c r="P65">
        <v>1.1329136397376333E-4</v>
      </c>
      <c r="Q65">
        <v>1.1329136397376333E-4</v>
      </c>
      <c r="R65">
        <v>1.1329136397376333E-4</v>
      </c>
      <c r="S65">
        <v>1.1329136397376333E-4</v>
      </c>
      <c r="T65">
        <v>1.1329136397376333E-4</v>
      </c>
      <c r="U65">
        <v>1.1329136397376333E-4</v>
      </c>
      <c r="V65">
        <v>1.1329136397376333E-4</v>
      </c>
      <c r="W65">
        <v>1.1329136397376333E-4</v>
      </c>
      <c r="X65">
        <v>1.1329136397376333E-4</v>
      </c>
      <c r="Y65">
        <v>1.1329136397376333E-4</v>
      </c>
      <c r="Z65">
        <v>1.1329136397376333E-4</v>
      </c>
      <c r="AA65">
        <v>1.1329136397376333E-4</v>
      </c>
      <c r="AB65">
        <v>1.1329136397376333E-4</v>
      </c>
      <c r="AC65">
        <v>1.1329136397376333E-4</v>
      </c>
      <c r="AD65">
        <v>1.1329136397376333E-4</v>
      </c>
      <c r="AE65">
        <v>1.1329136397376333E-4</v>
      </c>
      <c r="AF65">
        <v>1.1329136397376333E-4</v>
      </c>
      <c r="AG65">
        <v>1.1329136397376333E-4</v>
      </c>
      <c r="AH65">
        <v>1.1329136397376333E-4</v>
      </c>
      <c r="AI65">
        <v>1.1329136397376333E-4</v>
      </c>
      <c r="AJ65">
        <v>1.1329136397376333E-4</v>
      </c>
      <c r="AK65">
        <v>1.1329136397376333E-4</v>
      </c>
      <c r="AL65">
        <v>1.1329136397376333E-4</v>
      </c>
      <c r="AM65">
        <v>1.1329136397376333E-4</v>
      </c>
      <c r="AN65">
        <v>1.1329136397376333E-4</v>
      </c>
      <c r="AO65">
        <v>1.1329136397376333E-4</v>
      </c>
      <c r="AP65">
        <v>1.1329136397376333E-4</v>
      </c>
      <c r="AQ65">
        <v>1.1329136397376333E-4</v>
      </c>
      <c r="AR65">
        <v>1.1329136397376333E-4</v>
      </c>
      <c r="AS65">
        <v>1.1329136397376333E-4</v>
      </c>
      <c r="AT65">
        <v>1.1329136397376333E-4</v>
      </c>
      <c r="AU65">
        <v>1.1329136397376333E-4</v>
      </c>
      <c r="AV65">
        <v>1.1329136397376333E-4</v>
      </c>
      <c r="AW65">
        <v>1.1329136397376333E-4</v>
      </c>
      <c r="AX65">
        <v>1.1329136397376333E-4</v>
      </c>
      <c r="AY65">
        <v>1.1329136397376333E-4</v>
      </c>
      <c r="AZ65">
        <v>1.1329136397376333E-4</v>
      </c>
      <c r="BA65">
        <v>1.1329136397376333E-4</v>
      </c>
      <c r="BB65">
        <v>1.1329136397376333E-4</v>
      </c>
      <c r="BC65">
        <v>1.1329136397376333E-4</v>
      </c>
      <c r="BD65">
        <v>1.1329136397376333E-4</v>
      </c>
      <c r="BE65">
        <v>1.1329136397376333E-4</v>
      </c>
      <c r="BF65">
        <v>1.1329136397376333E-4</v>
      </c>
      <c r="BG65">
        <v>1.1329136397376333E-4</v>
      </c>
      <c r="BH65">
        <v>1.1329136397376333E-4</v>
      </c>
      <c r="BI65">
        <v>1.1329136397376333E-4</v>
      </c>
      <c r="BJ65">
        <v>1.1329136397376333E-4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162.04674728673831</v>
      </c>
      <c r="C66">
        <v>1.1013892081475703E-4</v>
      </c>
      <c r="D66">
        <v>40</v>
      </c>
      <c r="E66">
        <v>618</v>
      </c>
      <c r="F66">
        <v>-698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1.1013892081475703E-4</v>
      </c>
      <c r="N66">
        <v>1.1013892081475703E-4</v>
      </c>
      <c r="O66">
        <v>1.1013892081475703E-4</v>
      </c>
      <c r="P66">
        <v>1.1013892081475703E-4</v>
      </c>
      <c r="Q66">
        <v>1.1013892081475703E-4</v>
      </c>
      <c r="R66">
        <v>1.1013892081475703E-4</v>
      </c>
      <c r="S66">
        <v>1.1013892081475703E-4</v>
      </c>
      <c r="T66">
        <v>1.1013892081475703E-4</v>
      </c>
      <c r="U66">
        <v>1.1013892081475703E-4</v>
      </c>
      <c r="V66">
        <v>1.1013892081475703E-4</v>
      </c>
      <c r="W66">
        <v>1.1013892081475703E-4</v>
      </c>
      <c r="X66">
        <v>1.1013892081475703E-4</v>
      </c>
      <c r="Y66">
        <v>1.1013892081475703E-4</v>
      </c>
      <c r="Z66">
        <v>1.1013892081475703E-4</v>
      </c>
      <c r="AA66">
        <v>1.1013892081475703E-4</v>
      </c>
      <c r="AB66">
        <v>1.1013892081475703E-4</v>
      </c>
      <c r="AC66">
        <v>1.1013892081475703E-4</v>
      </c>
      <c r="AD66">
        <v>1.1013892081475703E-4</v>
      </c>
      <c r="AE66">
        <v>1.1013892081475703E-4</v>
      </c>
      <c r="AF66">
        <v>1.1013892081475703E-4</v>
      </c>
      <c r="AG66">
        <v>1.1013892081475703E-4</v>
      </c>
      <c r="AH66">
        <v>1.1013892081475703E-4</v>
      </c>
      <c r="AI66">
        <v>1.1013892081475703E-4</v>
      </c>
      <c r="AJ66">
        <v>1.1013892081475703E-4</v>
      </c>
      <c r="AK66">
        <v>1.1013892081475703E-4</v>
      </c>
      <c r="AL66">
        <v>1.1013892081475703E-4</v>
      </c>
      <c r="AM66">
        <v>1.1013892081475703E-4</v>
      </c>
      <c r="AN66">
        <v>1.1013892081475703E-4</v>
      </c>
      <c r="AO66">
        <v>1.1013892081475703E-4</v>
      </c>
      <c r="AP66">
        <v>1.1013892081475703E-4</v>
      </c>
      <c r="AQ66">
        <v>1.1013892081475703E-4</v>
      </c>
      <c r="AR66">
        <v>1.1013892081475703E-4</v>
      </c>
      <c r="AS66">
        <v>1.1013892081475703E-4</v>
      </c>
      <c r="AT66">
        <v>1.1013892081475703E-4</v>
      </c>
      <c r="AU66">
        <v>1.1013892081475703E-4</v>
      </c>
      <c r="AV66">
        <v>1.1013892081475703E-4</v>
      </c>
      <c r="AW66">
        <v>1.1013892081475703E-4</v>
      </c>
      <c r="AX66">
        <v>1.1013892081475703E-4</v>
      </c>
      <c r="AY66">
        <v>1.1013892081475703E-4</v>
      </c>
      <c r="AZ66">
        <v>1.1013892081475703E-4</v>
      </c>
      <c r="BA66">
        <v>1.1013892081475703E-4</v>
      </c>
      <c r="BB66">
        <v>1.1013892081475703E-4</v>
      </c>
      <c r="BC66">
        <v>1.1013892081475703E-4</v>
      </c>
      <c r="BD66">
        <v>1.1013892081475703E-4</v>
      </c>
      <c r="BE66">
        <v>1.1013892081475703E-4</v>
      </c>
      <c r="BF66">
        <v>1.1013892081475703E-4</v>
      </c>
      <c r="BG66">
        <v>1.1013892081475703E-4</v>
      </c>
      <c r="BH66">
        <v>1.1013892081475703E-4</v>
      </c>
      <c r="BI66">
        <v>1.1013892081475703E-4</v>
      </c>
      <c r="BJ66">
        <v>1.1013892081475703E-4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164.99440917668019</v>
      </c>
      <c r="C67">
        <v>1.1214236923270349E-4</v>
      </c>
      <c r="D67">
        <v>30</v>
      </c>
      <c r="E67">
        <v>628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1.1214236923270349E-4</v>
      </c>
      <c r="O67">
        <v>1.1214236923270349E-4</v>
      </c>
      <c r="P67">
        <v>1.1214236923270349E-4</v>
      </c>
      <c r="Q67">
        <v>1.1214236923270349E-4</v>
      </c>
      <c r="R67">
        <v>1.1214236923270349E-4</v>
      </c>
      <c r="S67">
        <v>1.1214236923270349E-4</v>
      </c>
      <c r="T67">
        <v>1.1214236923270349E-4</v>
      </c>
      <c r="U67">
        <v>1.1214236923270349E-4</v>
      </c>
      <c r="V67">
        <v>1.1214236923270349E-4</v>
      </c>
      <c r="W67">
        <v>1.1214236923270349E-4</v>
      </c>
      <c r="X67">
        <v>1.1214236923270349E-4</v>
      </c>
      <c r="Y67">
        <v>1.1214236923270349E-4</v>
      </c>
      <c r="Z67">
        <v>1.1214236923270349E-4</v>
      </c>
      <c r="AA67">
        <v>1.1214236923270349E-4</v>
      </c>
      <c r="AB67">
        <v>1.1214236923270349E-4</v>
      </c>
      <c r="AC67">
        <v>1.1214236923270349E-4</v>
      </c>
      <c r="AD67">
        <v>1.1214236923270349E-4</v>
      </c>
      <c r="AE67">
        <v>1.1214236923270349E-4</v>
      </c>
      <c r="AF67">
        <v>1.1214236923270349E-4</v>
      </c>
      <c r="AG67">
        <v>1.1214236923270349E-4</v>
      </c>
      <c r="AH67">
        <v>1.1214236923270349E-4</v>
      </c>
      <c r="AI67">
        <v>1.1214236923270349E-4</v>
      </c>
      <c r="AJ67">
        <v>1.1214236923270349E-4</v>
      </c>
      <c r="AK67">
        <v>1.1214236923270349E-4</v>
      </c>
      <c r="AL67">
        <v>1.1214236923270349E-4</v>
      </c>
      <c r="AM67">
        <v>1.1214236923270349E-4</v>
      </c>
      <c r="AN67">
        <v>1.1214236923270349E-4</v>
      </c>
      <c r="AO67">
        <v>1.1214236923270349E-4</v>
      </c>
      <c r="AP67">
        <v>1.1214236923270349E-4</v>
      </c>
      <c r="AQ67">
        <v>1.1214236923270349E-4</v>
      </c>
      <c r="AR67">
        <v>1.1214236923270349E-4</v>
      </c>
      <c r="AS67">
        <v>1.1214236923270349E-4</v>
      </c>
      <c r="AT67">
        <v>1.1214236923270349E-4</v>
      </c>
      <c r="AU67">
        <v>1.1214236923270349E-4</v>
      </c>
      <c r="AV67">
        <v>1.1214236923270349E-4</v>
      </c>
      <c r="AW67">
        <v>1.1214236923270349E-4</v>
      </c>
      <c r="AX67">
        <v>1.1214236923270349E-4</v>
      </c>
      <c r="AY67">
        <v>1.1214236923270349E-4</v>
      </c>
      <c r="AZ67">
        <v>1.1214236923270349E-4</v>
      </c>
      <c r="BA67">
        <v>1.1214236923270349E-4</v>
      </c>
      <c r="BB67">
        <v>1.1214236923270349E-4</v>
      </c>
      <c r="BC67">
        <v>1.1214236923270349E-4</v>
      </c>
      <c r="BD67">
        <v>1.1214236923270349E-4</v>
      </c>
      <c r="BE67">
        <v>1.1214236923270349E-4</v>
      </c>
      <c r="BF67">
        <v>1.1214236923270349E-4</v>
      </c>
      <c r="BG67">
        <v>1.1214236923270349E-4</v>
      </c>
      <c r="BH67">
        <v>1.1214236923270349E-4</v>
      </c>
      <c r="BI67">
        <v>1.1214236923270349E-4</v>
      </c>
      <c r="BJ67">
        <v>1.1214236923270349E-4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1316</v>
      </c>
      <c r="B68">
        <v>165.62408163861426</v>
      </c>
      <c r="C68">
        <v>1.1257034107777529E-4</v>
      </c>
      <c r="D68">
        <v>20</v>
      </c>
      <c r="E68">
        <v>638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1.1257034107777529E-4</v>
      </c>
      <c r="O68">
        <v>1.1257034107777529E-4</v>
      </c>
      <c r="P68">
        <v>1.1257034107777529E-4</v>
      </c>
      <c r="Q68">
        <v>1.1257034107777529E-4</v>
      </c>
      <c r="R68">
        <v>1.1257034107777529E-4</v>
      </c>
      <c r="S68">
        <v>1.1257034107777529E-4</v>
      </c>
      <c r="T68">
        <v>1.1257034107777529E-4</v>
      </c>
      <c r="U68">
        <v>1.1257034107777529E-4</v>
      </c>
      <c r="V68">
        <v>1.1257034107777529E-4</v>
      </c>
      <c r="W68">
        <v>1.1257034107777529E-4</v>
      </c>
      <c r="X68">
        <v>1.1257034107777529E-4</v>
      </c>
      <c r="Y68">
        <v>1.1257034107777529E-4</v>
      </c>
      <c r="Z68">
        <v>1.1257034107777529E-4</v>
      </c>
      <c r="AA68">
        <v>1.1257034107777529E-4</v>
      </c>
      <c r="AB68">
        <v>1.1257034107777529E-4</v>
      </c>
      <c r="AC68">
        <v>1.1257034107777529E-4</v>
      </c>
      <c r="AD68">
        <v>1.1257034107777529E-4</v>
      </c>
      <c r="AE68">
        <v>1.1257034107777529E-4</v>
      </c>
      <c r="AF68">
        <v>1.1257034107777529E-4</v>
      </c>
      <c r="AG68">
        <v>1.1257034107777529E-4</v>
      </c>
      <c r="AH68">
        <v>1.1257034107777529E-4</v>
      </c>
      <c r="AI68">
        <v>1.1257034107777529E-4</v>
      </c>
      <c r="AJ68">
        <v>1.1257034107777529E-4</v>
      </c>
      <c r="AK68">
        <v>1.1257034107777529E-4</v>
      </c>
      <c r="AL68">
        <v>1.1257034107777529E-4</v>
      </c>
      <c r="AM68">
        <v>1.1257034107777529E-4</v>
      </c>
      <c r="AN68">
        <v>1.1257034107777529E-4</v>
      </c>
      <c r="AO68">
        <v>1.1257034107777529E-4</v>
      </c>
      <c r="AP68">
        <v>1.1257034107777529E-4</v>
      </c>
      <c r="AQ68">
        <v>1.1257034107777529E-4</v>
      </c>
      <c r="AR68">
        <v>1.1257034107777529E-4</v>
      </c>
      <c r="AS68">
        <v>1.1257034107777529E-4</v>
      </c>
      <c r="AT68">
        <v>1.1257034107777529E-4</v>
      </c>
      <c r="AU68">
        <v>1.1257034107777529E-4</v>
      </c>
      <c r="AV68">
        <v>1.1257034107777529E-4</v>
      </c>
      <c r="AW68">
        <v>1.1257034107777529E-4</v>
      </c>
      <c r="AX68">
        <v>1.1257034107777529E-4</v>
      </c>
      <c r="AY68">
        <v>1.1257034107777529E-4</v>
      </c>
      <c r="AZ68">
        <v>1.1257034107777529E-4</v>
      </c>
      <c r="BA68">
        <v>1.1257034107777529E-4</v>
      </c>
      <c r="BB68">
        <v>1.1257034107777529E-4</v>
      </c>
      <c r="BC68">
        <v>1.1257034107777529E-4</v>
      </c>
      <c r="BD68">
        <v>1.1257034107777529E-4</v>
      </c>
      <c r="BE68">
        <v>1.1257034107777529E-4</v>
      </c>
      <c r="BF68">
        <v>1.1257034107777529E-4</v>
      </c>
      <c r="BG68">
        <v>1.1257034107777529E-4</v>
      </c>
      <c r="BH68">
        <v>1.1257034107777529E-4</v>
      </c>
      <c r="BI68">
        <v>1.1257034107777529E-4</v>
      </c>
      <c r="BJ68">
        <v>1.1257034107777529E-4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1316</v>
      </c>
      <c r="B69">
        <v>162.56344658707548</v>
      </c>
      <c r="C69">
        <v>1.1049010776715033E-4</v>
      </c>
      <c r="D69">
        <v>10</v>
      </c>
      <c r="E69">
        <v>648</v>
      </c>
      <c r="F69">
        <v>-668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1.1049010776715033E-4</v>
      </c>
      <c r="P69">
        <v>1.1049010776715033E-4</v>
      </c>
      <c r="Q69">
        <v>1.1049010776715033E-4</v>
      </c>
      <c r="R69">
        <v>1.1049010776715033E-4</v>
      </c>
      <c r="S69">
        <v>1.1049010776715033E-4</v>
      </c>
      <c r="T69">
        <v>1.1049010776715033E-4</v>
      </c>
      <c r="U69">
        <v>1.1049010776715033E-4</v>
      </c>
      <c r="V69">
        <v>1.1049010776715033E-4</v>
      </c>
      <c r="W69">
        <v>1.1049010776715033E-4</v>
      </c>
      <c r="X69">
        <v>1.1049010776715033E-4</v>
      </c>
      <c r="Y69">
        <v>1.1049010776715033E-4</v>
      </c>
      <c r="Z69">
        <v>1.1049010776715033E-4</v>
      </c>
      <c r="AA69">
        <v>1.1049010776715033E-4</v>
      </c>
      <c r="AB69">
        <v>1.1049010776715033E-4</v>
      </c>
      <c r="AC69">
        <v>1.1049010776715033E-4</v>
      </c>
      <c r="AD69">
        <v>1.1049010776715033E-4</v>
      </c>
      <c r="AE69">
        <v>1.1049010776715033E-4</v>
      </c>
      <c r="AF69">
        <v>1.1049010776715033E-4</v>
      </c>
      <c r="AG69">
        <v>1.1049010776715033E-4</v>
      </c>
      <c r="AH69">
        <v>1.1049010776715033E-4</v>
      </c>
      <c r="AI69">
        <v>1.1049010776715033E-4</v>
      </c>
      <c r="AJ69">
        <v>1.1049010776715033E-4</v>
      </c>
      <c r="AK69">
        <v>1.1049010776715033E-4</v>
      </c>
      <c r="AL69">
        <v>1.1049010776715033E-4</v>
      </c>
      <c r="AM69">
        <v>1.1049010776715033E-4</v>
      </c>
      <c r="AN69">
        <v>1.1049010776715033E-4</v>
      </c>
      <c r="AO69">
        <v>1.1049010776715033E-4</v>
      </c>
      <c r="AP69">
        <v>1.1049010776715033E-4</v>
      </c>
      <c r="AQ69">
        <v>1.1049010776715033E-4</v>
      </c>
      <c r="AR69">
        <v>1.1049010776715033E-4</v>
      </c>
      <c r="AS69">
        <v>1.1049010776715033E-4</v>
      </c>
      <c r="AT69">
        <v>1.1049010776715033E-4</v>
      </c>
      <c r="AU69">
        <v>1.1049010776715033E-4</v>
      </c>
      <c r="AV69">
        <v>1.1049010776715033E-4</v>
      </c>
      <c r="AW69">
        <v>1.1049010776715033E-4</v>
      </c>
      <c r="AX69">
        <v>1.1049010776715033E-4</v>
      </c>
      <c r="AY69">
        <v>1.1049010776715033E-4</v>
      </c>
      <c r="AZ69">
        <v>1.1049010776715033E-4</v>
      </c>
      <c r="BA69">
        <v>1.1049010776715033E-4</v>
      </c>
      <c r="BB69">
        <v>1.1049010776715033E-4</v>
      </c>
      <c r="BC69">
        <v>1.1049010776715033E-4</v>
      </c>
      <c r="BD69">
        <v>1.1049010776715033E-4</v>
      </c>
      <c r="BE69">
        <v>1.1049010776715033E-4</v>
      </c>
      <c r="BF69">
        <v>1.1049010776715033E-4</v>
      </c>
      <c r="BG69">
        <v>1.1049010776715033E-4</v>
      </c>
      <c r="BH69">
        <v>1.1049010776715033E-4</v>
      </c>
      <c r="BI69">
        <v>1.1049010776715033E-4</v>
      </c>
      <c r="BJ69">
        <v>1.1049010776715033E-4</v>
      </c>
      <c r="BK69">
        <v>1.1049010776715033E-4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1316</v>
      </c>
      <c r="B70">
        <v>163.14300428654471</v>
      </c>
      <c r="C70">
        <v>1.1088401792356016E-4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1.1088401792356016E-4</v>
      </c>
      <c r="P70">
        <v>1.1088401792356016E-4</v>
      </c>
      <c r="Q70">
        <v>1.1088401792356016E-4</v>
      </c>
      <c r="R70">
        <v>1.1088401792356016E-4</v>
      </c>
      <c r="S70">
        <v>1.1088401792356016E-4</v>
      </c>
      <c r="T70">
        <v>1.1088401792356016E-4</v>
      </c>
      <c r="U70">
        <v>1.1088401792356016E-4</v>
      </c>
      <c r="V70">
        <v>1.1088401792356016E-4</v>
      </c>
      <c r="W70">
        <v>1.1088401792356016E-4</v>
      </c>
      <c r="X70">
        <v>1.1088401792356016E-4</v>
      </c>
      <c r="Y70">
        <v>1.1088401792356016E-4</v>
      </c>
      <c r="Z70">
        <v>1.1088401792356016E-4</v>
      </c>
      <c r="AA70">
        <v>1.1088401792356016E-4</v>
      </c>
      <c r="AB70">
        <v>1.1088401792356016E-4</v>
      </c>
      <c r="AC70">
        <v>1.1088401792356016E-4</v>
      </c>
      <c r="AD70">
        <v>1.1088401792356016E-4</v>
      </c>
      <c r="AE70">
        <v>1.1088401792356016E-4</v>
      </c>
      <c r="AF70">
        <v>1.1088401792356016E-4</v>
      </c>
      <c r="AG70">
        <v>1.1088401792356016E-4</v>
      </c>
      <c r="AH70">
        <v>1.1088401792356016E-4</v>
      </c>
      <c r="AI70">
        <v>1.1088401792356016E-4</v>
      </c>
      <c r="AJ70">
        <v>1.1088401792356016E-4</v>
      </c>
      <c r="AK70">
        <v>1.1088401792356016E-4</v>
      </c>
      <c r="AL70">
        <v>1.1088401792356016E-4</v>
      </c>
      <c r="AM70">
        <v>1.1088401792356016E-4</v>
      </c>
      <c r="AN70">
        <v>1.1088401792356016E-4</v>
      </c>
      <c r="AO70">
        <v>1.1088401792356016E-4</v>
      </c>
      <c r="AP70">
        <v>1.1088401792356016E-4</v>
      </c>
      <c r="AQ70">
        <v>1.1088401792356016E-4</v>
      </c>
      <c r="AR70">
        <v>1.1088401792356016E-4</v>
      </c>
      <c r="AS70">
        <v>1.1088401792356016E-4</v>
      </c>
      <c r="AT70">
        <v>1.1088401792356016E-4</v>
      </c>
      <c r="AU70">
        <v>1.1088401792356016E-4</v>
      </c>
      <c r="AV70">
        <v>1.1088401792356016E-4</v>
      </c>
      <c r="AW70">
        <v>1.1088401792356016E-4</v>
      </c>
      <c r="AX70">
        <v>1.1088401792356016E-4</v>
      </c>
      <c r="AY70">
        <v>1.1088401792356016E-4</v>
      </c>
      <c r="AZ70">
        <v>1.1088401792356016E-4</v>
      </c>
      <c r="BA70">
        <v>1.1088401792356016E-4</v>
      </c>
      <c r="BB70">
        <v>1.1088401792356016E-4</v>
      </c>
      <c r="BC70">
        <v>1.1088401792356016E-4</v>
      </c>
      <c r="BD70">
        <v>1.1088401792356016E-4</v>
      </c>
      <c r="BE70">
        <v>1.1088401792356016E-4</v>
      </c>
      <c r="BF70">
        <v>1.1088401792356016E-4</v>
      </c>
      <c r="BG70">
        <v>1.1088401792356016E-4</v>
      </c>
      <c r="BH70">
        <v>1.1088401792356016E-4</v>
      </c>
      <c r="BI70">
        <v>1.1088401792356016E-4</v>
      </c>
      <c r="BJ70">
        <v>1.1088401792356016E-4</v>
      </c>
      <c r="BK70">
        <v>1.1088401792356016E-4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166.8168419456178</v>
      </c>
      <c r="C71">
        <v>1.1338102895151331E-4</v>
      </c>
      <c r="D71">
        <v>-10</v>
      </c>
      <c r="E71">
        <v>668</v>
      </c>
      <c r="F71">
        <v>-648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1.1338102895151331E-4</v>
      </c>
      <c r="P71">
        <v>1.1338102895151331E-4</v>
      </c>
      <c r="Q71">
        <v>1.1338102895151331E-4</v>
      </c>
      <c r="R71">
        <v>1.1338102895151331E-4</v>
      </c>
      <c r="S71">
        <v>1.1338102895151331E-4</v>
      </c>
      <c r="T71">
        <v>1.1338102895151331E-4</v>
      </c>
      <c r="U71">
        <v>1.1338102895151331E-4</v>
      </c>
      <c r="V71">
        <v>1.1338102895151331E-4</v>
      </c>
      <c r="W71">
        <v>1.1338102895151331E-4</v>
      </c>
      <c r="X71">
        <v>1.1338102895151331E-4</v>
      </c>
      <c r="Y71">
        <v>1.1338102895151331E-4</v>
      </c>
      <c r="Z71">
        <v>1.1338102895151331E-4</v>
      </c>
      <c r="AA71">
        <v>1.1338102895151331E-4</v>
      </c>
      <c r="AB71">
        <v>1.1338102895151331E-4</v>
      </c>
      <c r="AC71">
        <v>1.1338102895151331E-4</v>
      </c>
      <c r="AD71">
        <v>1.1338102895151331E-4</v>
      </c>
      <c r="AE71">
        <v>1.1338102895151331E-4</v>
      </c>
      <c r="AF71">
        <v>1.1338102895151331E-4</v>
      </c>
      <c r="AG71">
        <v>1.1338102895151331E-4</v>
      </c>
      <c r="AH71">
        <v>1.1338102895151331E-4</v>
      </c>
      <c r="AI71">
        <v>1.1338102895151331E-4</v>
      </c>
      <c r="AJ71">
        <v>1.1338102895151331E-4</v>
      </c>
      <c r="AK71">
        <v>1.1338102895151331E-4</v>
      </c>
      <c r="AL71">
        <v>1.1338102895151331E-4</v>
      </c>
      <c r="AM71">
        <v>1.1338102895151331E-4</v>
      </c>
      <c r="AN71">
        <v>1.1338102895151331E-4</v>
      </c>
      <c r="AO71">
        <v>1.1338102895151331E-4</v>
      </c>
      <c r="AP71">
        <v>1.1338102895151331E-4</v>
      </c>
      <c r="AQ71">
        <v>1.1338102895151331E-4</v>
      </c>
      <c r="AR71">
        <v>1.1338102895151331E-4</v>
      </c>
      <c r="AS71">
        <v>1.1338102895151331E-4</v>
      </c>
      <c r="AT71">
        <v>1.1338102895151331E-4</v>
      </c>
      <c r="AU71">
        <v>1.1338102895151331E-4</v>
      </c>
      <c r="AV71">
        <v>1.1338102895151331E-4</v>
      </c>
      <c r="AW71">
        <v>1.1338102895151331E-4</v>
      </c>
      <c r="AX71">
        <v>1.1338102895151331E-4</v>
      </c>
      <c r="AY71">
        <v>1.1338102895151331E-4</v>
      </c>
      <c r="AZ71">
        <v>1.1338102895151331E-4</v>
      </c>
      <c r="BA71">
        <v>1.1338102895151331E-4</v>
      </c>
      <c r="BB71">
        <v>1.1338102895151331E-4</v>
      </c>
      <c r="BC71">
        <v>1.1338102895151331E-4</v>
      </c>
      <c r="BD71">
        <v>1.1338102895151331E-4</v>
      </c>
      <c r="BE71">
        <v>1.1338102895151331E-4</v>
      </c>
      <c r="BF71">
        <v>1.1338102895151331E-4</v>
      </c>
      <c r="BG71">
        <v>1.1338102895151331E-4</v>
      </c>
      <c r="BH71">
        <v>1.1338102895151331E-4</v>
      </c>
      <c r="BI71">
        <v>1.1338102895151331E-4</v>
      </c>
      <c r="BJ71">
        <v>1.1338102895151331E-4</v>
      </c>
      <c r="BK71">
        <v>1.1338102895151331E-4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166.36438704877756</v>
      </c>
      <c r="C72">
        <v>1.1307350723392426E-4</v>
      </c>
      <c r="D72">
        <v>-20</v>
      </c>
      <c r="E72">
        <v>678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1.1307350723392426E-4</v>
      </c>
      <c r="Q72">
        <v>1.1307350723392426E-4</v>
      </c>
      <c r="R72">
        <v>1.1307350723392426E-4</v>
      </c>
      <c r="S72">
        <v>1.1307350723392426E-4</v>
      </c>
      <c r="T72">
        <v>1.1307350723392426E-4</v>
      </c>
      <c r="U72">
        <v>1.1307350723392426E-4</v>
      </c>
      <c r="V72">
        <v>1.1307350723392426E-4</v>
      </c>
      <c r="W72">
        <v>1.1307350723392426E-4</v>
      </c>
      <c r="X72">
        <v>1.1307350723392426E-4</v>
      </c>
      <c r="Y72">
        <v>1.1307350723392426E-4</v>
      </c>
      <c r="Z72">
        <v>1.1307350723392426E-4</v>
      </c>
      <c r="AA72">
        <v>1.1307350723392426E-4</v>
      </c>
      <c r="AB72">
        <v>1.1307350723392426E-4</v>
      </c>
      <c r="AC72">
        <v>1.1307350723392426E-4</v>
      </c>
      <c r="AD72">
        <v>1.1307350723392426E-4</v>
      </c>
      <c r="AE72">
        <v>1.1307350723392426E-4</v>
      </c>
      <c r="AF72">
        <v>1.1307350723392426E-4</v>
      </c>
      <c r="AG72">
        <v>1.1307350723392426E-4</v>
      </c>
      <c r="AH72">
        <v>1.1307350723392426E-4</v>
      </c>
      <c r="AI72">
        <v>1.1307350723392426E-4</v>
      </c>
      <c r="AJ72">
        <v>1.1307350723392426E-4</v>
      </c>
      <c r="AK72">
        <v>1.1307350723392426E-4</v>
      </c>
      <c r="AL72">
        <v>1.1307350723392426E-4</v>
      </c>
      <c r="AM72">
        <v>1.1307350723392426E-4</v>
      </c>
      <c r="AN72">
        <v>1.1307350723392426E-4</v>
      </c>
      <c r="AO72">
        <v>1.1307350723392426E-4</v>
      </c>
      <c r="AP72">
        <v>1.1307350723392426E-4</v>
      </c>
      <c r="AQ72">
        <v>1.1307350723392426E-4</v>
      </c>
      <c r="AR72">
        <v>1.1307350723392426E-4</v>
      </c>
      <c r="AS72">
        <v>1.1307350723392426E-4</v>
      </c>
      <c r="AT72">
        <v>1.1307350723392426E-4</v>
      </c>
      <c r="AU72">
        <v>1.1307350723392426E-4</v>
      </c>
      <c r="AV72">
        <v>1.1307350723392426E-4</v>
      </c>
      <c r="AW72">
        <v>1.1307350723392426E-4</v>
      </c>
      <c r="AX72">
        <v>1.1307350723392426E-4</v>
      </c>
      <c r="AY72">
        <v>1.1307350723392426E-4</v>
      </c>
      <c r="AZ72">
        <v>1.1307350723392426E-4</v>
      </c>
      <c r="BA72">
        <v>1.1307350723392426E-4</v>
      </c>
      <c r="BB72">
        <v>1.1307350723392426E-4</v>
      </c>
      <c r="BC72">
        <v>1.1307350723392426E-4</v>
      </c>
      <c r="BD72">
        <v>1.1307350723392426E-4</v>
      </c>
      <c r="BE72">
        <v>1.1307350723392426E-4</v>
      </c>
      <c r="BF72">
        <v>1.1307350723392426E-4</v>
      </c>
      <c r="BG72">
        <v>1.1307350723392426E-4</v>
      </c>
      <c r="BH72">
        <v>1.1307350723392426E-4</v>
      </c>
      <c r="BI72">
        <v>1.1307350723392426E-4</v>
      </c>
      <c r="BJ72">
        <v>1.1307350723392426E-4</v>
      </c>
      <c r="BK72">
        <v>1.1307350723392426E-4</v>
      </c>
      <c r="BL72">
        <v>1.1307350723392426E-4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1316</v>
      </c>
      <c r="B73">
        <v>165.87514661419158</v>
      </c>
      <c r="C73">
        <v>1.1274098335185648E-4</v>
      </c>
      <c r="D73">
        <v>-30</v>
      </c>
      <c r="E73">
        <v>688</v>
      </c>
      <c r="F73">
        <v>-628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1.1274098335185648E-4</v>
      </c>
      <c r="Q73">
        <v>1.1274098335185648E-4</v>
      </c>
      <c r="R73">
        <v>1.1274098335185648E-4</v>
      </c>
      <c r="S73">
        <v>1.1274098335185648E-4</v>
      </c>
      <c r="T73">
        <v>1.1274098335185648E-4</v>
      </c>
      <c r="U73">
        <v>1.1274098335185648E-4</v>
      </c>
      <c r="V73">
        <v>1.1274098335185648E-4</v>
      </c>
      <c r="W73">
        <v>1.1274098335185648E-4</v>
      </c>
      <c r="X73">
        <v>1.1274098335185648E-4</v>
      </c>
      <c r="Y73">
        <v>1.1274098335185648E-4</v>
      </c>
      <c r="Z73">
        <v>1.1274098335185648E-4</v>
      </c>
      <c r="AA73">
        <v>1.1274098335185648E-4</v>
      </c>
      <c r="AB73">
        <v>1.1274098335185648E-4</v>
      </c>
      <c r="AC73">
        <v>1.1274098335185648E-4</v>
      </c>
      <c r="AD73">
        <v>1.1274098335185648E-4</v>
      </c>
      <c r="AE73">
        <v>1.1274098335185648E-4</v>
      </c>
      <c r="AF73">
        <v>1.1274098335185648E-4</v>
      </c>
      <c r="AG73">
        <v>1.1274098335185648E-4</v>
      </c>
      <c r="AH73">
        <v>1.1274098335185648E-4</v>
      </c>
      <c r="AI73">
        <v>1.1274098335185648E-4</v>
      </c>
      <c r="AJ73">
        <v>1.1274098335185648E-4</v>
      </c>
      <c r="AK73">
        <v>1.1274098335185648E-4</v>
      </c>
      <c r="AL73">
        <v>1.1274098335185648E-4</v>
      </c>
      <c r="AM73">
        <v>1.1274098335185648E-4</v>
      </c>
      <c r="AN73">
        <v>1.1274098335185648E-4</v>
      </c>
      <c r="AO73">
        <v>1.1274098335185648E-4</v>
      </c>
      <c r="AP73">
        <v>1.1274098335185648E-4</v>
      </c>
      <c r="AQ73">
        <v>1.1274098335185648E-4</v>
      </c>
      <c r="AR73">
        <v>1.1274098335185648E-4</v>
      </c>
      <c r="AS73">
        <v>1.1274098335185648E-4</v>
      </c>
      <c r="AT73">
        <v>1.1274098335185648E-4</v>
      </c>
      <c r="AU73">
        <v>1.1274098335185648E-4</v>
      </c>
      <c r="AV73">
        <v>1.1274098335185648E-4</v>
      </c>
      <c r="AW73">
        <v>1.1274098335185648E-4</v>
      </c>
      <c r="AX73">
        <v>1.1274098335185648E-4</v>
      </c>
      <c r="AY73">
        <v>1.1274098335185648E-4</v>
      </c>
      <c r="AZ73">
        <v>1.1274098335185648E-4</v>
      </c>
      <c r="BA73">
        <v>1.1274098335185648E-4</v>
      </c>
      <c r="BB73">
        <v>1.1274098335185648E-4</v>
      </c>
      <c r="BC73">
        <v>1.1274098335185648E-4</v>
      </c>
      <c r="BD73">
        <v>1.1274098335185648E-4</v>
      </c>
      <c r="BE73">
        <v>1.1274098335185648E-4</v>
      </c>
      <c r="BF73">
        <v>1.1274098335185648E-4</v>
      </c>
      <c r="BG73">
        <v>1.1274098335185648E-4</v>
      </c>
      <c r="BH73">
        <v>1.1274098335185648E-4</v>
      </c>
      <c r="BI73">
        <v>1.1274098335185648E-4</v>
      </c>
      <c r="BJ73">
        <v>1.1274098335185648E-4</v>
      </c>
      <c r="BK73">
        <v>1.1274098335185648E-4</v>
      </c>
      <c r="BL73">
        <v>1.1274098335185648E-4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1316</v>
      </c>
      <c r="B74">
        <v>165.51435636536104</v>
      </c>
      <c r="C74">
        <v>1.1249576368955516E-4</v>
      </c>
      <c r="D74">
        <v>-40</v>
      </c>
      <c r="E74">
        <v>698</v>
      </c>
      <c r="F74">
        <v>-618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1.1249576368955516E-4</v>
      </c>
      <c r="Q74">
        <v>1.1249576368955516E-4</v>
      </c>
      <c r="R74">
        <v>1.1249576368955516E-4</v>
      </c>
      <c r="S74">
        <v>1.1249576368955516E-4</v>
      </c>
      <c r="T74">
        <v>1.1249576368955516E-4</v>
      </c>
      <c r="U74">
        <v>1.1249576368955516E-4</v>
      </c>
      <c r="V74">
        <v>1.1249576368955516E-4</v>
      </c>
      <c r="W74">
        <v>1.1249576368955516E-4</v>
      </c>
      <c r="X74">
        <v>1.1249576368955516E-4</v>
      </c>
      <c r="Y74">
        <v>1.1249576368955516E-4</v>
      </c>
      <c r="Z74">
        <v>1.1249576368955516E-4</v>
      </c>
      <c r="AA74">
        <v>1.1249576368955516E-4</v>
      </c>
      <c r="AB74">
        <v>1.1249576368955516E-4</v>
      </c>
      <c r="AC74">
        <v>1.1249576368955516E-4</v>
      </c>
      <c r="AD74">
        <v>1.1249576368955516E-4</v>
      </c>
      <c r="AE74">
        <v>1.1249576368955516E-4</v>
      </c>
      <c r="AF74">
        <v>1.1249576368955516E-4</v>
      </c>
      <c r="AG74">
        <v>1.1249576368955516E-4</v>
      </c>
      <c r="AH74">
        <v>1.1249576368955516E-4</v>
      </c>
      <c r="AI74">
        <v>1.1249576368955516E-4</v>
      </c>
      <c r="AJ74">
        <v>1.1249576368955516E-4</v>
      </c>
      <c r="AK74">
        <v>1.1249576368955516E-4</v>
      </c>
      <c r="AL74">
        <v>1.1249576368955516E-4</v>
      </c>
      <c r="AM74">
        <v>1.1249576368955516E-4</v>
      </c>
      <c r="AN74">
        <v>1.1249576368955516E-4</v>
      </c>
      <c r="AO74">
        <v>1.1249576368955516E-4</v>
      </c>
      <c r="AP74">
        <v>1.1249576368955516E-4</v>
      </c>
      <c r="AQ74">
        <v>1.1249576368955516E-4</v>
      </c>
      <c r="AR74">
        <v>1.1249576368955516E-4</v>
      </c>
      <c r="AS74">
        <v>1.1249576368955516E-4</v>
      </c>
      <c r="AT74">
        <v>1.1249576368955516E-4</v>
      </c>
      <c r="AU74">
        <v>1.1249576368955516E-4</v>
      </c>
      <c r="AV74">
        <v>1.1249576368955516E-4</v>
      </c>
      <c r="AW74">
        <v>1.1249576368955516E-4</v>
      </c>
      <c r="AX74">
        <v>1.1249576368955516E-4</v>
      </c>
      <c r="AY74">
        <v>1.1249576368955516E-4</v>
      </c>
      <c r="AZ74">
        <v>1.1249576368955516E-4</v>
      </c>
      <c r="BA74">
        <v>1.1249576368955516E-4</v>
      </c>
      <c r="BB74">
        <v>1.1249576368955516E-4</v>
      </c>
      <c r="BC74">
        <v>1.1249576368955516E-4</v>
      </c>
      <c r="BD74">
        <v>1.1249576368955516E-4</v>
      </c>
      <c r="BE74">
        <v>1.1249576368955516E-4</v>
      </c>
      <c r="BF74">
        <v>1.1249576368955516E-4</v>
      </c>
      <c r="BG74">
        <v>1.1249576368955516E-4</v>
      </c>
      <c r="BH74">
        <v>1.1249576368955516E-4</v>
      </c>
      <c r="BI74">
        <v>1.1249576368955516E-4</v>
      </c>
      <c r="BJ74">
        <v>1.1249576368955516E-4</v>
      </c>
      <c r="BK74">
        <v>1.1249576368955516E-4</v>
      </c>
      <c r="BL74">
        <v>1.1249576368955516E-4</v>
      </c>
      <c r="BM74">
        <v>1.1249576368955516E-4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165.46988821688103</v>
      </c>
      <c r="C75">
        <v>1.1246553985620938E-4</v>
      </c>
      <c r="D75">
        <v>-30</v>
      </c>
      <c r="E75">
        <v>688</v>
      </c>
      <c r="F75">
        <v>-628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1.1246553985620938E-4</v>
      </c>
      <c r="Q75">
        <v>1.1246553985620938E-4</v>
      </c>
      <c r="R75">
        <v>1.1246553985620938E-4</v>
      </c>
      <c r="S75">
        <v>1.1246553985620938E-4</v>
      </c>
      <c r="T75">
        <v>1.1246553985620938E-4</v>
      </c>
      <c r="U75">
        <v>1.1246553985620938E-4</v>
      </c>
      <c r="V75">
        <v>1.1246553985620938E-4</v>
      </c>
      <c r="W75">
        <v>1.1246553985620938E-4</v>
      </c>
      <c r="X75">
        <v>1.1246553985620938E-4</v>
      </c>
      <c r="Y75">
        <v>1.1246553985620938E-4</v>
      </c>
      <c r="Z75">
        <v>1.1246553985620938E-4</v>
      </c>
      <c r="AA75">
        <v>1.1246553985620938E-4</v>
      </c>
      <c r="AB75">
        <v>1.1246553985620938E-4</v>
      </c>
      <c r="AC75">
        <v>1.1246553985620938E-4</v>
      </c>
      <c r="AD75">
        <v>1.1246553985620938E-4</v>
      </c>
      <c r="AE75">
        <v>1.1246553985620938E-4</v>
      </c>
      <c r="AF75">
        <v>1.1246553985620938E-4</v>
      </c>
      <c r="AG75">
        <v>1.1246553985620938E-4</v>
      </c>
      <c r="AH75">
        <v>1.1246553985620938E-4</v>
      </c>
      <c r="AI75">
        <v>1.1246553985620938E-4</v>
      </c>
      <c r="AJ75">
        <v>1.1246553985620938E-4</v>
      </c>
      <c r="AK75">
        <v>1.1246553985620938E-4</v>
      </c>
      <c r="AL75">
        <v>1.1246553985620938E-4</v>
      </c>
      <c r="AM75">
        <v>1.1246553985620938E-4</v>
      </c>
      <c r="AN75">
        <v>1.1246553985620938E-4</v>
      </c>
      <c r="AO75">
        <v>1.1246553985620938E-4</v>
      </c>
      <c r="AP75">
        <v>1.1246553985620938E-4</v>
      </c>
      <c r="AQ75">
        <v>1.1246553985620938E-4</v>
      </c>
      <c r="AR75">
        <v>1.1246553985620938E-4</v>
      </c>
      <c r="AS75">
        <v>1.1246553985620938E-4</v>
      </c>
      <c r="AT75">
        <v>1.1246553985620938E-4</v>
      </c>
      <c r="AU75">
        <v>1.1246553985620938E-4</v>
      </c>
      <c r="AV75">
        <v>1.1246553985620938E-4</v>
      </c>
      <c r="AW75">
        <v>1.1246553985620938E-4</v>
      </c>
      <c r="AX75">
        <v>1.1246553985620938E-4</v>
      </c>
      <c r="AY75">
        <v>1.1246553985620938E-4</v>
      </c>
      <c r="AZ75">
        <v>1.1246553985620938E-4</v>
      </c>
      <c r="BA75">
        <v>1.1246553985620938E-4</v>
      </c>
      <c r="BB75">
        <v>1.1246553985620938E-4</v>
      </c>
      <c r="BC75">
        <v>1.1246553985620938E-4</v>
      </c>
      <c r="BD75">
        <v>1.1246553985620938E-4</v>
      </c>
      <c r="BE75">
        <v>1.1246553985620938E-4</v>
      </c>
      <c r="BF75">
        <v>1.1246553985620938E-4</v>
      </c>
      <c r="BG75">
        <v>1.1246553985620938E-4</v>
      </c>
      <c r="BH75">
        <v>1.1246553985620938E-4</v>
      </c>
      <c r="BI75">
        <v>1.1246553985620938E-4</v>
      </c>
      <c r="BJ75">
        <v>1.1246553985620938E-4</v>
      </c>
      <c r="BK75">
        <v>1.1246553985620938E-4</v>
      </c>
      <c r="BL75">
        <v>1.1246553985620938E-4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1316</v>
      </c>
      <c r="B76">
        <v>163.95926961793444</v>
      </c>
      <c r="C76">
        <v>1.114388120444115E-4</v>
      </c>
      <c r="D76">
        <v>-20</v>
      </c>
      <c r="E76">
        <v>678</v>
      </c>
      <c r="F76">
        <v>-638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1.114388120444115E-4</v>
      </c>
      <c r="Q76">
        <v>1.114388120444115E-4</v>
      </c>
      <c r="R76">
        <v>1.114388120444115E-4</v>
      </c>
      <c r="S76">
        <v>1.114388120444115E-4</v>
      </c>
      <c r="T76">
        <v>1.114388120444115E-4</v>
      </c>
      <c r="U76">
        <v>1.114388120444115E-4</v>
      </c>
      <c r="V76">
        <v>1.114388120444115E-4</v>
      </c>
      <c r="W76">
        <v>1.114388120444115E-4</v>
      </c>
      <c r="X76">
        <v>1.114388120444115E-4</v>
      </c>
      <c r="Y76">
        <v>1.114388120444115E-4</v>
      </c>
      <c r="Z76">
        <v>1.114388120444115E-4</v>
      </c>
      <c r="AA76">
        <v>1.114388120444115E-4</v>
      </c>
      <c r="AB76">
        <v>1.114388120444115E-4</v>
      </c>
      <c r="AC76">
        <v>1.114388120444115E-4</v>
      </c>
      <c r="AD76">
        <v>1.114388120444115E-4</v>
      </c>
      <c r="AE76">
        <v>1.114388120444115E-4</v>
      </c>
      <c r="AF76">
        <v>1.114388120444115E-4</v>
      </c>
      <c r="AG76">
        <v>1.114388120444115E-4</v>
      </c>
      <c r="AH76">
        <v>1.114388120444115E-4</v>
      </c>
      <c r="AI76">
        <v>1.114388120444115E-4</v>
      </c>
      <c r="AJ76">
        <v>1.114388120444115E-4</v>
      </c>
      <c r="AK76">
        <v>1.114388120444115E-4</v>
      </c>
      <c r="AL76">
        <v>1.114388120444115E-4</v>
      </c>
      <c r="AM76">
        <v>1.114388120444115E-4</v>
      </c>
      <c r="AN76">
        <v>1.114388120444115E-4</v>
      </c>
      <c r="AO76">
        <v>1.114388120444115E-4</v>
      </c>
      <c r="AP76">
        <v>1.114388120444115E-4</v>
      </c>
      <c r="AQ76">
        <v>1.114388120444115E-4</v>
      </c>
      <c r="AR76">
        <v>1.114388120444115E-4</v>
      </c>
      <c r="AS76">
        <v>1.114388120444115E-4</v>
      </c>
      <c r="AT76">
        <v>1.114388120444115E-4</v>
      </c>
      <c r="AU76">
        <v>1.114388120444115E-4</v>
      </c>
      <c r="AV76">
        <v>1.114388120444115E-4</v>
      </c>
      <c r="AW76">
        <v>1.114388120444115E-4</v>
      </c>
      <c r="AX76">
        <v>1.114388120444115E-4</v>
      </c>
      <c r="AY76">
        <v>1.114388120444115E-4</v>
      </c>
      <c r="AZ76">
        <v>1.114388120444115E-4</v>
      </c>
      <c r="BA76">
        <v>1.114388120444115E-4</v>
      </c>
      <c r="BB76">
        <v>1.114388120444115E-4</v>
      </c>
      <c r="BC76">
        <v>1.114388120444115E-4</v>
      </c>
      <c r="BD76">
        <v>1.114388120444115E-4</v>
      </c>
      <c r="BE76">
        <v>1.114388120444115E-4</v>
      </c>
      <c r="BF76">
        <v>1.114388120444115E-4</v>
      </c>
      <c r="BG76">
        <v>1.114388120444115E-4</v>
      </c>
      <c r="BH76">
        <v>1.114388120444115E-4</v>
      </c>
      <c r="BI76">
        <v>1.114388120444115E-4</v>
      </c>
      <c r="BJ76">
        <v>1.114388120444115E-4</v>
      </c>
      <c r="BK76">
        <v>1.114388120444115E-4</v>
      </c>
      <c r="BL76">
        <v>1.114388120444115E-4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333.4211955709053</v>
      </c>
      <c r="C77">
        <v>2.266176351689775E-4</v>
      </c>
      <c r="D77">
        <v>-10</v>
      </c>
      <c r="E77">
        <v>632.5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2.266176351689775E-4</v>
      </c>
      <c r="R77">
        <v>2.266176351689775E-4</v>
      </c>
      <c r="S77">
        <v>2.266176351689775E-4</v>
      </c>
      <c r="T77">
        <v>2.266176351689775E-4</v>
      </c>
      <c r="U77">
        <v>2.266176351689775E-4</v>
      </c>
      <c r="V77">
        <v>2.266176351689775E-4</v>
      </c>
      <c r="W77">
        <v>2.266176351689775E-4</v>
      </c>
      <c r="X77">
        <v>2.266176351689775E-4</v>
      </c>
      <c r="Y77">
        <v>2.266176351689775E-4</v>
      </c>
      <c r="Z77">
        <v>2.266176351689775E-4</v>
      </c>
      <c r="AA77">
        <v>2.266176351689775E-4</v>
      </c>
      <c r="AB77">
        <v>2.266176351689775E-4</v>
      </c>
      <c r="AC77">
        <v>2.266176351689775E-4</v>
      </c>
      <c r="AD77">
        <v>2.266176351689775E-4</v>
      </c>
      <c r="AE77">
        <v>2.266176351689775E-4</v>
      </c>
      <c r="AF77">
        <v>2.266176351689775E-4</v>
      </c>
      <c r="AG77">
        <v>2.266176351689775E-4</v>
      </c>
      <c r="AH77">
        <v>2.266176351689775E-4</v>
      </c>
      <c r="AI77">
        <v>2.266176351689775E-4</v>
      </c>
      <c r="AJ77">
        <v>2.266176351689775E-4</v>
      </c>
      <c r="AK77">
        <v>2.266176351689775E-4</v>
      </c>
      <c r="AL77">
        <v>2.266176351689775E-4</v>
      </c>
      <c r="AM77">
        <v>2.266176351689775E-4</v>
      </c>
      <c r="AN77">
        <v>2.266176351689775E-4</v>
      </c>
      <c r="AO77">
        <v>2.266176351689775E-4</v>
      </c>
      <c r="AP77">
        <v>2.266176351689775E-4</v>
      </c>
      <c r="AQ77">
        <v>2.266176351689775E-4</v>
      </c>
      <c r="AR77">
        <v>2.266176351689775E-4</v>
      </c>
      <c r="AS77">
        <v>2.266176351689775E-4</v>
      </c>
      <c r="AT77">
        <v>2.266176351689775E-4</v>
      </c>
      <c r="AU77">
        <v>2.266176351689775E-4</v>
      </c>
      <c r="AV77">
        <v>2.266176351689775E-4</v>
      </c>
      <c r="AW77">
        <v>2.266176351689775E-4</v>
      </c>
      <c r="AX77">
        <v>2.266176351689775E-4</v>
      </c>
      <c r="AY77">
        <v>2.266176351689775E-4</v>
      </c>
      <c r="AZ77">
        <v>2.266176351689775E-4</v>
      </c>
      <c r="BA77">
        <v>2.266176351689775E-4</v>
      </c>
      <c r="BB77">
        <v>2.266176351689775E-4</v>
      </c>
      <c r="BC77">
        <v>2.266176351689775E-4</v>
      </c>
      <c r="BD77">
        <v>2.266176351689775E-4</v>
      </c>
      <c r="BE77">
        <v>2.266176351689775E-4</v>
      </c>
      <c r="BF77">
        <v>2.266176351689775E-4</v>
      </c>
      <c r="BG77">
        <v>2.266176351689775E-4</v>
      </c>
      <c r="BH77">
        <v>2.266176351689775E-4</v>
      </c>
      <c r="BI77">
        <v>2.266176351689775E-4</v>
      </c>
      <c r="BJ77">
        <v>2.266176351689775E-4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219.35045883517415</v>
      </c>
      <c r="C78">
        <v>1.4908674947716776E-4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1.4908674947716776E-4</v>
      </c>
      <c r="Q78">
        <v>1.4908674947716776E-4</v>
      </c>
      <c r="R78">
        <v>1.4908674947716776E-4</v>
      </c>
      <c r="S78">
        <v>1.4908674947716776E-4</v>
      </c>
      <c r="T78">
        <v>1.4908674947716776E-4</v>
      </c>
      <c r="U78">
        <v>1.4908674947716776E-4</v>
      </c>
      <c r="V78">
        <v>1.4908674947716776E-4</v>
      </c>
      <c r="W78">
        <v>1.4908674947716776E-4</v>
      </c>
      <c r="X78">
        <v>1.4908674947716776E-4</v>
      </c>
      <c r="Y78">
        <v>1.4908674947716776E-4</v>
      </c>
      <c r="Z78">
        <v>1.4908674947716776E-4</v>
      </c>
      <c r="AA78">
        <v>1.4908674947716776E-4</v>
      </c>
      <c r="AB78">
        <v>1.4908674947716776E-4</v>
      </c>
      <c r="AC78">
        <v>1.4908674947716776E-4</v>
      </c>
      <c r="AD78">
        <v>1.4908674947716776E-4</v>
      </c>
      <c r="AE78">
        <v>1.4908674947716776E-4</v>
      </c>
      <c r="AF78">
        <v>1.4908674947716776E-4</v>
      </c>
      <c r="AG78">
        <v>1.4908674947716776E-4</v>
      </c>
      <c r="AH78">
        <v>1.4908674947716776E-4</v>
      </c>
      <c r="AI78">
        <v>1.4908674947716776E-4</v>
      </c>
      <c r="AJ78">
        <v>1.4908674947716776E-4</v>
      </c>
      <c r="AK78">
        <v>1.4908674947716776E-4</v>
      </c>
      <c r="AL78">
        <v>1.4908674947716776E-4</v>
      </c>
      <c r="AM78">
        <v>1.4908674947716776E-4</v>
      </c>
      <c r="AN78">
        <v>1.4908674947716776E-4</v>
      </c>
      <c r="AO78">
        <v>1.4908674947716776E-4</v>
      </c>
      <c r="AP78">
        <v>1.4908674947716776E-4</v>
      </c>
      <c r="AQ78">
        <v>1.4908674947716776E-4</v>
      </c>
      <c r="AR78">
        <v>1.4908674947716776E-4</v>
      </c>
      <c r="AS78">
        <v>1.4908674947716776E-4</v>
      </c>
      <c r="AT78">
        <v>1.4908674947716776E-4</v>
      </c>
      <c r="AU78">
        <v>1.4908674947716776E-4</v>
      </c>
      <c r="AV78">
        <v>1.4908674947716776E-4</v>
      </c>
      <c r="AW78">
        <v>1.4908674947716776E-4</v>
      </c>
      <c r="AX78">
        <v>1.4908674947716776E-4</v>
      </c>
      <c r="AY78">
        <v>1.4908674947716776E-4</v>
      </c>
      <c r="AZ78">
        <v>1.4908674947716776E-4</v>
      </c>
      <c r="BA78">
        <v>1.4908674947716776E-4</v>
      </c>
      <c r="BB78">
        <v>1.4908674947716776E-4</v>
      </c>
      <c r="BC78">
        <v>1.4908674947716776E-4</v>
      </c>
      <c r="BD78">
        <v>1.4908674947716776E-4</v>
      </c>
      <c r="BE78">
        <v>1.4908674947716776E-4</v>
      </c>
      <c r="BF78">
        <v>1.4908674947716776E-4</v>
      </c>
      <c r="BG78">
        <v>1.4908674947716776E-4</v>
      </c>
      <c r="BH78">
        <v>1.4908674947716776E-4</v>
      </c>
      <c r="BI78">
        <v>1.4908674947716776E-4</v>
      </c>
      <c r="BJ78">
        <v>1.4908674947716776E-4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167.08703212514629</v>
      </c>
      <c r="C79">
        <v>1.1356467012473203E-4</v>
      </c>
      <c r="D79">
        <v>10</v>
      </c>
      <c r="E79">
        <v>604.5</v>
      </c>
      <c r="F79">
        <v>-624.5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1.1356467012473203E-4</v>
      </c>
      <c r="Q79">
        <v>1.1356467012473203E-4</v>
      </c>
      <c r="R79">
        <v>1.1356467012473203E-4</v>
      </c>
      <c r="S79">
        <v>1.1356467012473203E-4</v>
      </c>
      <c r="T79">
        <v>1.1356467012473203E-4</v>
      </c>
      <c r="U79">
        <v>1.1356467012473203E-4</v>
      </c>
      <c r="V79">
        <v>1.1356467012473203E-4</v>
      </c>
      <c r="W79">
        <v>1.1356467012473203E-4</v>
      </c>
      <c r="X79">
        <v>1.1356467012473203E-4</v>
      </c>
      <c r="Y79">
        <v>1.1356467012473203E-4</v>
      </c>
      <c r="Z79">
        <v>1.1356467012473203E-4</v>
      </c>
      <c r="AA79">
        <v>1.1356467012473203E-4</v>
      </c>
      <c r="AB79">
        <v>1.1356467012473203E-4</v>
      </c>
      <c r="AC79">
        <v>1.1356467012473203E-4</v>
      </c>
      <c r="AD79">
        <v>1.1356467012473203E-4</v>
      </c>
      <c r="AE79">
        <v>1.1356467012473203E-4</v>
      </c>
      <c r="AF79">
        <v>1.1356467012473203E-4</v>
      </c>
      <c r="AG79">
        <v>1.1356467012473203E-4</v>
      </c>
      <c r="AH79">
        <v>1.1356467012473203E-4</v>
      </c>
      <c r="AI79">
        <v>1.1356467012473203E-4</v>
      </c>
      <c r="AJ79">
        <v>1.1356467012473203E-4</v>
      </c>
      <c r="AK79">
        <v>1.1356467012473203E-4</v>
      </c>
      <c r="AL79">
        <v>1.1356467012473203E-4</v>
      </c>
      <c r="AM79">
        <v>1.1356467012473203E-4</v>
      </c>
      <c r="AN79">
        <v>1.1356467012473203E-4</v>
      </c>
      <c r="AO79">
        <v>1.1356467012473203E-4</v>
      </c>
      <c r="AP79">
        <v>1.1356467012473203E-4</v>
      </c>
      <c r="AQ79">
        <v>1.1356467012473203E-4</v>
      </c>
      <c r="AR79">
        <v>1.1356467012473203E-4</v>
      </c>
      <c r="AS79">
        <v>1.1356467012473203E-4</v>
      </c>
      <c r="AT79">
        <v>1.1356467012473203E-4</v>
      </c>
      <c r="AU79">
        <v>1.1356467012473203E-4</v>
      </c>
      <c r="AV79">
        <v>1.1356467012473203E-4</v>
      </c>
      <c r="AW79">
        <v>1.1356467012473203E-4</v>
      </c>
      <c r="AX79">
        <v>1.1356467012473203E-4</v>
      </c>
      <c r="AY79">
        <v>1.1356467012473203E-4</v>
      </c>
      <c r="AZ79">
        <v>1.1356467012473203E-4</v>
      </c>
      <c r="BA79">
        <v>1.1356467012473203E-4</v>
      </c>
      <c r="BB79">
        <v>1.1356467012473203E-4</v>
      </c>
      <c r="BC79">
        <v>1.1356467012473203E-4</v>
      </c>
      <c r="BD79">
        <v>1.1356467012473203E-4</v>
      </c>
      <c r="BE79">
        <v>1.1356467012473203E-4</v>
      </c>
      <c r="BF79">
        <v>1.1356467012473203E-4</v>
      </c>
      <c r="BG79">
        <v>1.1356467012473203E-4</v>
      </c>
      <c r="BH79">
        <v>1.1356467012473203E-4</v>
      </c>
      <c r="BI79">
        <v>1.1356467012473203E-4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155.23545419027968</v>
      </c>
      <c r="C80">
        <v>1.0550946367625911E-4</v>
      </c>
      <c r="D80">
        <v>20</v>
      </c>
      <c r="E80">
        <v>594.5</v>
      </c>
      <c r="F80">
        <v>-634.5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1.0550946367625911E-4</v>
      </c>
      <c r="Q80">
        <v>1.0550946367625911E-4</v>
      </c>
      <c r="R80">
        <v>1.0550946367625911E-4</v>
      </c>
      <c r="S80">
        <v>1.0550946367625911E-4</v>
      </c>
      <c r="T80">
        <v>1.0550946367625911E-4</v>
      </c>
      <c r="U80">
        <v>1.0550946367625911E-4</v>
      </c>
      <c r="V80">
        <v>1.0550946367625911E-4</v>
      </c>
      <c r="W80">
        <v>1.0550946367625911E-4</v>
      </c>
      <c r="X80">
        <v>1.0550946367625911E-4</v>
      </c>
      <c r="Y80">
        <v>1.0550946367625911E-4</v>
      </c>
      <c r="Z80">
        <v>1.0550946367625911E-4</v>
      </c>
      <c r="AA80">
        <v>1.0550946367625911E-4</v>
      </c>
      <c r="AB80">
        <v>1.0550946367625911E-4</v>
      </c>
      <c r="AC80">
        <v>1.0550946367625911E-4</v>
      </c>
      <c r="AD80">
        <v>1.0550946367625911E-4</v>
      </c>
      <c r="AE80">
        <v>1.0550946367625911E-4</v>
      </c>
      <c r="AF80">
        <v>1.0550946367625911E-4</v>
      </c>
      <c r="AG80">
        <v>1.0550946367625911E-4</v>
      </c>
      <c r="AH80">
        <v>1.0550946367625911E-4</v>
      </c>
      <c r="AI80">
        <v>1.0550946367625911E-4</v>
      </c>
      <c r="AJ80">
        <v>1.0550946367625911E-4</v>
      </c>
      <c r="AK80">
        <v>1.0550946367625911E-4</v>
      </c>
      <c r="AL80">
        <v>1.0550946367625911E-4</v>
      </c>
      <c r="AM80">
        <v>1.0550946367625911E-4</v>
      </c>
      <c r="AN80">
        <v>1.0550946367625911E-4</v>
      </c>
      <c r="AO80">
        <v>1.0550946367625911E-4</v>
      </c>
      <c r="AP80">
        <v>1.0550946367625911E-4</v>
      </c>
      <c r="AQ80">
        <v>1.0550946367625911E-4</v>
      </c>
      <c r="AR80">
        <v>1.0550946367625911E-4</v>
      </c>
      <c r="AS80">
        <v>1.0550946367625911E-4</v>
      </c>
      <c r="AT80">
        <v>1.0550946367625911E-4</v>
      </c>
      <c r="AU80">
        <v>1.0550946367625911E-4</v>
      </c>
      <c r="AV80">
        <v>1.0550946367625911E-4</v>
      </c>
      <c r="AW80">
        <v>1.0550946367625911E-4</v>
      </c>
      <c r="AX80">
        <v>1.0550946367625911E-4</v>
      </c>
      <c r="AY80">
        <v>1.0550946367625911E-4</v>
      </c>
      <c r="AZ80">
        <v>1.0550946367625911E-4</v>
      </c>
      <c r="BA80">
        <v>1.0550946367625911E-4</v>
      </c>
      <c r="BB80">
        <v>1.0550946367625911E-4</v>
      </c>
      <c r="BC80">
        <v>1.0550946367625911E-4</v>
      </c>
      <c r="BD80">
        <v>1.0550946367625911E-4</v>
      </c>
      <c r="BE80">
        <v>1.0550946367625911E-4</v>
      </c>
      <c r="BF80">
        <v>1.0550946367625911E-4</v>
      </c>
      <c r="BG80">
        <v>1.0550946367625911E-4</v>
      </c>
      <c r="BH80">
        <v>1.0550946367625911E-4</v>
      </c>
      <c r="BI80">
        <v>1.0550946367625911E-4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160.80116373626316</v>
      </c>
      <c r="C81">
        <v>1.0929233036890749E-4</v>
      </c>
      <c r="D81">
        <v>30</v>
      </c>
      <c r="E81">
        <v>584.5</v>
      </c>
      <c r="F81">
        <v>-644.5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1.0929233036890749E-4</v>
      </c>
      <c r="P81">
        <v>1.0929233036890749E-4</v>
      </c>
      <c r="Q81">
        <v>1.0929233036890749E-4</v>
      </c>
      <c r="R81">
        <v>1.0929233036890749E-4</v>
      </c>
      <c r="S81">
        <v>1.0929233036890749E-4</v>
      </c>
      <c r="T81">
        <v>1.0929233036890749E-4</v>
      </c>
      <c r="U81">
        <v>1.0929233036890749E-4</v>
      </c>
      <c r="V81">
        <v>1.0929233036890749E-4</v>
      </c>
      <c r="W81">
        <v>1.0929233036890749E-4</v>
      </c>
      <c r="X81">
        <v>1.0929233036890749E-4</v>
      </c>
      <c r="Y81">
        <v>1.0929233036890749E-4</v>
      </c>
      <c r="Z81">
        <v>1.0929233036890749E-4</v>
      </c>
      <c r="AA81">
        <v>1.0929233036890749E-4</v>
      </c>
      <c r="AB81">
        <v>1.0929233036890749E-4</v>
      </c>
      <c r="AC81">
        <v>1.0929233036890749E-4</v>
      </c>
      <c r="AD81">
        <v>1.0929233036890749E-4</v>
      </c>
      <c r="AE81">
        <v>1.0929233036890749E-4</v>
      </c>
      <c r="AF81">
        <v>1.0929233036890749E-4</v>
      </c>
      <c r="AG81">
        <v>1.0929233036890749E-4</v>
      </c>
      <c r="AH81">
        <v>1.0929233036890749E-4</v>
      </c>
      <c r="AI81">
        <v>1.0929233036890749E-4</v>
      </c>
      <c r="AJ81">
        <v>1.0929233036890749E-4</v>
      </c>
      <c r="AK81">
        <v>1.0929233036890749E-4</v>
      </c>
      <c r="AL81">
        <v>1.0929233036890749E-4</v>
      </c>
      <c r="AM81">
        <v>1.0929233036890749E-4</v>
      </c>
      <c r="AN81">
        <v>1.0929233036890749E-4</v>
      </c>
      <c r="AO81">
        <v>1.0929233036890749E-4</v>
      </c>
      <c r="AP81">
        <v>1.0929233036890749E-4</v>
      </c>
      <c r="AQ81">
        <v>1.0929233036890749E-4</v>
      </c>
      <c r="AR81">
        <v>1.0929233036890749E-4</v>
      </c>
      <c r="AS81">
        <v>1.0929233036890749E-4</v>
      </c>
      <c r="AT81">
        <v>1.0929233036890749E-4</v>
      </c>
      <c r="AU81">
        <v>1.0929233036890749E-4</v>
      </c>
      <c r="AV81">
        <v>1.0929233036890749E-4</v>
      </c>
      <c r="AW81">
        <v>1.0929233036890749E-4</v>
      </c>
      <c r="AX81">
        <v>1.0929233036890749E-4</v>
      </c>
      <c r="AY81">
        <v>1.0929233036890749E-4</v>
      </c>
      <c r="AZ81">
        <v>1.0929233036890749E-4</v>
      </c>
      <c r="BA81">
        <v>1.0929233036890749E-4</v>
      </c>
      <c r="BB81">
        <v>1.0929233036890749E-4</v>
      </c>
      <c r="BC81">
        <v>1.0929233036890749E-4</v>
      </c>
      <c r="BD81">
        <v>1.0929233036890749E-4</v>
      </c>
      <c r="BE81">
        <v>1.0929233036890749E-4</v>
      </c>
      <c r="BF81">
        <v>1.0929233036890749E-4</v>
      </c>
      <c r="BG81">
        <v>1.0929233036890749E-4</v>
      </c>
      <c r="BH81">
        <v>1.0929233036890749E-4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159.16788271533534</v>
      </c>
      <c r="C82">
        <v>1.0818223212846638E-4</v>
      </c>
      <c r="D82">
        <v>40</v>
      </c>
      <c r="E82">
        <v>574.5</v>
      </c>
      <c r="F82">
        <v>-654.5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1.0818223212846638E-4</v>
      </c>
      <c r="P82">
        <v>1.0818223212846638E-4</v>
      </c>
      <c r="Q82">
        <v>1.0818223212846638E-4</v>
      </c>
      <c r="R82">
        <v>1.0818223212846638E-4</v>
      </c>
      <c r="S82">
        <v>1.0818223212846638E-4</v>
      </c>
      <c r="T82">
        <v>1.0818223212846638E-4</v>
      </c>
      <c r="U82">
        <v>1.0818223212846638E-4</v>
      </c>
      <c r="V82">
        <v>1.0818223212846638E-4</v>
      </c>
      <c r="W82">
        <v>1.0818223212846638E-4</v>
      </c>
      <c r="X82">
        <v>1.0818223212846638E-4</v>
      </c>
      <c r="Y82">
        <v>1.0818223212846638E-4</v>
      </c>
      <c r="Z82">
        <v>1.0818223212846638E-4</v>
      </c>
      <c r="AA82">
        <v>1.0818223212846638E-4</v>
      </c>
      <c r="AB82">
        <v>1.0818223212846638E-4</v>
      </c>
      <c r="AC82">
        <v>1.0818223212846638E-4</v>
      </c>
      <c r="AD82">
        <v>1.0818223212846638E-4</v>
      </c>
      <c r="AE82">
        <v>1.0818223212846638E-4</v>
      </c>
      <c r="AF82">
        <v>1.0818223212846638E-4</v>
      </c>
      <c r="AG82">
        <v>1.0818223212846638E-4</v>
      </c>
      <c r="AH82">
        <v>1.0818223212846638E-4</v>
      </c>
      <c r="AI82">
        <v>1.0818223212846638E-4</v>
      </c>
      <c r="AJ82">
        <v>1.0818223212846638E-4</v>
      </c>
      <c r="AK82">
        <v>1.0818223212846638E-4</v>
      </c>
      <c r="AL82">
        <v>1.0818223212846638E-4</v>
      </c>
      <c r="AM82">
        <v>1.0818223212846638E-4</v>
      </c>
      <c r="AN82">
        <v>1.0818223212846638E-4</v>
      </c>
      <c r="AO82">
        <v>1.0818223212846638E-4</v>
      </c>
      <c r="AP82">
        <v>1.0818223212846638E-4</v>
      </c>
      <c r="AQ82">
        <v>1.0818223212846638E-4</v>
      </c>
      <c r="AR82">
        <v>1.0818223212846638E-4</v>
      </c>
      <c r="AS82">
        <v>1.0818223212846638E-4</v>
      </c>
      <c r="AT82">
        <v>1.0818223212846638E-4</v>
      </c>
      <c r="AU82">
        <v>1.0818223212846638E-4</v>
      </c>
      <c r="AV82">
        <v>1.0818223212846638E-4</v>
      </c>
      <c r="AW82">
        <v>1.0818223212846638E-4</v>
      </c>
      <c r="AX82">
        <v>1.0818223212846638E-4</v>
      </c>
      <c r="AY82">
        <v>1.0818223212846638E-4</v>
      </c>
      <c r="AZ82">
        <v>1.0818223212846638E-4</v>
      </c>
      <c r="BA82">
        <v>1.0818223212846638E-4</v>
      </c>
      <c r="BB82">
        <v>1.0818223212846638E-4</v>
      </c>
      <c r="BC82">
        <v>1.0818223212846638E-4</v>
      </c>
      <c r="BD82">
        <v>1.0818223212846638E-4</v>
      </c>
      <c r="BE82">
        <v>1.0818223212846638E-4</v>
      </c>
      <c r="BF82">
        <v>1.0818223212846638E-4</v>
      </c>
      <c r="BG82">
        <v>1.0818223212846638E-4</v>
      </c>
      <c r="BH82">
        <v>1.0818223212846638E-4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161.31693970676633</v>
      </c>
      <c r="C83">
        <v>1.0964288975824769E-4</v>
      </c>
      <c r="D83">
        <v>30</v>
      </c>
      <c r="E83">
        <v>584.5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1.0964288975824769E-4</v>
      </c>
      <c r="P83">
        <v>1.0964288975824769E-4</v>
      </c>
      <c r="Q83">
        <v>1.0964288975824769E-4</v>
      </c>
      <c r="R83">
        <v>1.0964288975824769E-4</v>
      </c>
      <c r="S83">
        <v>1.0964288975824769E-4</v>
      </c>
      <c r="T83">
        <v>1.0964288975824769E-4</v>
      </c>
      <c r="U83">
        <v>1.0964288975824769E-4</v>
      </c>
      <c r="V83">
        <v>1.0964288975824769E-4</v>
      </c>
      <c r="W83">
        <v>1.0964288975824769E-4</v>
      </c>
      <c r="X83">
        <v>1.0964288975824769E-4</v>
      </c>
      <c r="Y83">
        <v>1.0964288975824769E-4</v>
      </c>
      <c r="Z83">
        <v>1.0964288975824769E-4</v>
      </c>
      <c r="AA83">
        <v>1.0964288975824769E-4</v>
      </c>
      <c r="AB83">
        <v>1.0964288975824769E-4</v>
      </c>
      <c r="AC83">
        <v>1.0964288975824769E-4</v>
      </c>
      <c r="AD83">
        <v>1.0964288975824769E-4</v>
      </c>
      <c r="AE83">
        <v>1.0964288975824769E-4</v>
      </c>
      <c r="AF83">
        <v>1.0964288975824769E-4</v>
      </c>
      <c r="AG83">
        <v>1.0964288975824769E-4</v>
      </c>
      <c r="AH83">
        <v>1.0964288975824769E-4</v>
      </c>
      <c r="AI83">
        <v>1.0964288975824769E-4</v>
      </c>
      <c r="AJ83">
        <v>1.0964288975824769E-4</v>
      </c>
      <c r="AK83">
        <v>1.0964288975824769E-4</v>
      </c>
      <c r="AL83">
        <v>1.0964288975824769E-4</v>
      </c>
      <c r="AM83">
        <v>1.0964288975824769E-4</v>
      </c>
      <c r="AN83">
        <v>1.0964288975824769E-4</v>
      </c>
      <c r="AO83">
        <v>1.0964288975824769E-4</v>
      </c>
      <c r="AP83">
        <v>1.0964288975824769E-4</v>
      </c>
      <c r="AQ83">
        <v>1.0964288975824769E-4</v>
      </c>
      <c r="AR83">
        <v>1.0964288975824769E-4</v>
      </c>
      <c r="AS83">
        <v>1.0964288975824769E-4</v>
      </c>
      <c r="AT83">
        <v>1.0964288975824769E-4</v>
      </c>
      <c r="AU83">
        <v>1.0964288975824769E-4</v>
      </c>
      <c r="AV83">
        <v>1.0964288975824769E-4</v>
      </c>
      <c r="AW83">
        <v>1.0964288975824769E-4</v>
      </c>
      <c r="AX83">
        <v>1.0964288975824769E-4</v>
      </c>
      <c r="AY83">
        <v>1.0964288975824769E-4</v>
      </c>
      <c r="AZ83">
        <v>1.0964288975824769E-4</v>
      </c>
      <c r="BA83">
        <v>1.0964288975824769E-4</v>
      </c>
      <c r="BB83">
        <v>1.0964288975824769E-4</v>
      </c>
      <c r="BC83">
        <v>1.0964288975824769E-4</v>
      </c>
      <c r="BD83">
        <v>1.0964288975824769E-4</v>
      </c>
      <c r="BE83">
        <v>1.0964288975824769E-4</v>
      </c>
      <c r="BF83">
        <v>1.0964288975824769E-4</v>
      </c>
      <c r="BG83">
        <v>1.0964288975824769E-4</v>
      </c>
      <c r="BH83">
        <v>1.0964288975824769E-4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222.76363963512784</v>
      </c>
      <c r="C84">
        <v>1.5140659887955877E-4</v>
      </c>
      <c r="D84">
        <v>20</v>
      </c>
      <c r="E84">
        <v>594.5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1.5140659887955877E-4</v>
      </c>
      <c r="Q84">
        <v>1.5140659887955877E-4</v>
      </c>
      <c r="R84">
        <v>1.5140659887955877E-4</v>
      </c>
      <c r="S84">
        <v>1.5140659887955877E-4</v>
      </c>
      <c r="T84">
        <v>1.5140659887955877E-4</v>
      </c>
      <c r="U84">
        <v>1.5140659887955877E-4</v>
      </c>
      <c r="V84">
        <v>1.5140659887955877E-4</v>
      </c>
      <c r="W84">
        <v>1.5140659887955877E-4</v>
      </c>
      <c r="X84">
        <v>1.5140659887955877E-4</v>
      </c>
      <c r="Y84">
        <v>1.5140659887955877E-4</v>
      </c>
      <c r="Z84">
        <v>1.5140659887955877E-4</v>
      </c>
      <c r="AA84">
        <v>1.5140659887955877E-4</v>
      </c>
      <c r="AB84">
        <v>1.5140659887955877E-4</v>
      </c>
      <c r="AC84">
        <v>1.5140659887955877E-4</v>
      </c>
      <c r="AD84">
        <v>1.5140659887955877E-4</v>
      </c>
      <c r="AE84">
        <v>1.5140659887955877E-4</v>
      </c>
      <c r="AF84">
        <v>1.5140659887955877E-4</v>
      </c>
      <c r="AG84">
        <v>1.5140659887955877E-4</v>
      </c>
      <c r="AH84">
        <v>1.5140659887955877E-4</v>
      </c>
      <c r="AI84">
        <v>1.5140659887955877E-4</v>
      </c>
      <c r="AJ84">
        <v>1.5140659887955877E-4</v>
      </c>
      <c r="AK84">
        <v>1.5140659887955877E-4</v>
      </c>
      <c r="AL84">
        <v>1.5140659887955877E-4</v>
      </c>
      <c r="AM84">
        <v>1.5140659887955877E-4</v>
      </c>
      <c r="AN84">
        <v>1.5140659887955877E-4</v>
      </c>
      <c r="AO84">
        <v>1.5140659887955877E-4</v>
      </c>
      <c r="AP84">
        <v>1.5140659887955877E-4</v>
      </c>
      <c r="AQ84">
        <v>1.5140659887955877E-4</v>
      </c>
      <c r="AR84">
        <v>1.5140659887955877E-4</v>
      </c>
      <c r="AS84">
        <v>1.5140659887955877E-4</v>
      </c>
      <c r="AT84">
        <v>1.5140659887955877E-4</v>
      </c>
      <c r="AU84">
        <v>1.5140659887955877E-4</v>
      </c>
      <c r="AV84">
        <v>1.5140659887955877E-4</v>
      </c>
      <c r="AW84">
        <v>1.5140659887955877E-4</v>
      </c>
      <c r="AX84">
        <v>1.5140659887955877E-4</v>
      </c>
      <c r="AY84">
        <v>1.5140659887955877E-4</v>
      </c>
      <c r="AZ84">
        <v>1.5140659887955877E-4</v>
      </c>
      <c r="BA84">
        <v>1.5140659887955877E-4</v>
      </c>
      <c r="BB84">
        <v>1.5140659887955877E-4</v>
      </c>
      <c r="BC84">
        <v>1.5140659887955877E-4</v>
      </c>
      <c r="BD84">
        <v>1.5140659887955877E-4</v>
      </c>
      <c r="BE84">
        <v>1.5140659887955877E-4</v>
      </c>
      <c r="BF84">
        <v>1.5140659887955877E-4</v>
      </c>
      <c r="BG84">
        <v>1.5140659887955877E-4</v>
      </c>
      <c r="BH84">
        <v>1.5140659887955877E-4</v>
      </c>
      <c r="BI84">
        <v>1.5140659887955877E-4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214.79992677128527</v>
      </c>
      <c r="C85">
        <v>1.4599387227326544E-4</v>
      </c>
      <c r="D85">
        <v>10</v>
      </c>
      <c r="E85">
        <v>604.5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1.4599387227326544E-4</v>
      </c>
      <c r="Q85">
        <v>1.4599387227326544E-4</v>
      </c>
      <c r="R85">
        <v>1.4599387227326544E-4</v>
      </c>
      <c r="S85">
        <v>1.4599387227326544E-4</v>
      </c>
      <c r="T85">
        <v>1.4599387227326544E-4</v>
      </c>
      <c r="U85">
        <v>1.4599387227326544E-4</v>
      </c>
      <c r="V85">
        <v>1.4599387227326544E-4</v>
      </c>
      <c r="W85">
        <v>1.4599387227326544E-4</v>
      </c>
      <c r="X85">
        <v>1.4599387227326544E-4</v>
      </c>
      <c r="Y85">
        <v>1.4599387227326544E-4</v>
      </c>
      <c r="Z85">
        <v>1.4599387227326544E-4</v>
      </c>
      <c r="AA85">
        <v>1.4599387227326544E-4</v>
      </c>
      <c r="AB85">
        <v>1.4599387227326544E-4</v>
      </c>
      <c r="AC85">
        <v>1.4599387227326544E-4</v>
      </c>
      <c r="AD85">
        <v>1.4599387227326544E-4</v>
      </c>
      <c r="AE85">
        <v>1.4599387227326544E-4</v>
      </c>
      <c r="AF85">
        <v>1.4599387227326544E-4</v>
      </c>
      <c r="AG85">
        <v>1.4599387227326544E-4</v>
      </c>
      <c r="AH85">
        <v>1.4599387227326544E-4</v>
      </c>
      <c r="AI85">
        <v>1.4599387227326544E-4</v>
      </c>
      <c r="AJ85">
        <v>1.4599387227326544E-4</v>
      </c>
      <c r="AK85">
        <v>1.4599387227326544E-4</v>
      </c>
      <c r="AL85">
        <v>1.4599387227326544E-4</v>
      </c>
      <c r="AM85">
        <v>1.4599387227326544E-4</v>
      </c>
      <c r="AN85">
        <v>1.4599387227326544E-4</v>
      </c>
      <c r="AO85">
        <v>1.4599387227326544E-4</v>
      </c>
      <c r="AP85">
        <v>1.4599387227326544E-4</v>
      </c>
      <c r="AQ85">
        <v>1.4599387227326544E-4</v>
      </c>
      <c r="AR85">
        <v>1.4599387227326544E-4</v>
      </c>
      <c r="AS85">
        <v>1.4599387227326544E-4</v>
      </c>
      <c r="AT85">
        <v>1.4599387227326544E-4</v>
      </c>
      <c r="AU85">
        <v>1.4599387227326544E-4</v>
      </c>
      <c r="AV85">
        <v>1.4599387227326544E-4</v>
      </c>
      <c r="AW85">
        <v>1.4599387227326544E-4</v>
      </c>
      <c r="AX85">
        <v>1.4599387227326544E-4</v>
      </c>
      <c r="AY85">
        <v>1.4599387227326544E-4</v>
      </c>
      <c r="AZ85">
        <v>1.4599387227326544E-4</v>
      </c>
      <c r="BA85">
        <v>1.4599387227326544E-4</v>
      </c>
      <c r="BB85">
        <v>1.4599387227326544E-4</v>
      </c>
      <c r="BC85">
        <v>1.4599387227326544E-4</v>
      </c>
      <c r="BD85">
        <v>1.4599387227326544E-4</v>
      </c>
      <c r="BE85">
        <v>1.4599387227326544E-4</v>
      </c>
      <c r="BF85">
        <v>1.4599387227326544E-4</v>
      </c>
      <c r="BG85">
        <v>1.4599387227326544E-4</v>
      </c>
      <c r="BH85">
        <v>1.4599387227326544E-4</v>
      </c>
      <c r="BI85">
        <v>1.4599387227326544E-4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214.03586537426767</v>
      </c>
      <c r="C86">
        <v>1.4547455979638601E-4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1.4547455979638601E-4</v>
      </c>
      <c r="R86">
        <v>1.4547455979638601E-4</v>
      </c>
      <c r="S86">
        <v>1.4547455979638601E-4</v>
      </c>
      <c r="T86">
        <v>1.4547455979638601E-4</v>
      </c>
      <c r="U86">
        <v>1.4547455979638601E-4</v>
      </c>
      <c r="V86">
        <v>1.4547455979638601E-4</v>
      </c>
      <c r="W86">
        <v>1.4547455979638601E-4</v>
      </c>
      <c r="X86">
        <v>1.4547455979638601E-4</v>
      </c>
      <c r="Y86">
        <v>1.4547455979638601E-4</v>
      </c>
      <c r="Z86">
        <v>1.4547455979638601E-4</v>
      </c>
      <c r="AA86">
        <v>1.4547455979638601E-4</v>
      </c>
      <c r="AB86">
        <v>1.4547455979638601E-4</v>
      </c>
      <c r="AC86">
        <v>1.4547455979638601E-4</v>
      </c>
      <c r="AD86">
        <v>1.4547455979638601E-4</v>
      </c>
      <c r="AE86">
        <v>1.4547455979638601E-4</v>
      </c>
      <c r="AF86">
        <v>1.4547455979638601E-4</v>
      </c>
      <c r="AG86">
        <v>1.4547455979638601E-4</v>
      </c>
      <c r="AH86">
        <v>1.4547455979638601E-4</v>
      </c>
      <c r="AI86">
        <v>1.4547455979638601E-4</v>
      </c>
      <c r="AJ86">
        <v>1.4547455979638601E-4</v>
      </c>
      <c r="AK86">
        <v>1.4547455979638601E-4</v>
      </c>
      <c r="AL86">
        <v>1.4547455979638601E-4</v>
      </c>
      <c r="AM86">
        <v>1.4547455979638601E-4</v>
      </c>
      <c r="AN86">
        <v>1.4547455979638601E-4</v>
      </c>
      <c r="AO86">
        <v>1.4547455979638601E-4</v>
      </c>
      <c r="AP86">
        <v>1.4547455979638601E-4</v>
      </c>
      <c r="AQ86">
        <v>1.4547455979638601E-4</v>
      </c>
      <c r="AR86">
        <v>1.4547455979638601E-4</v>
      </c>
      <c r="AS86">
        <v>1.4547455979638601E-4</v>
      </c>
      <c r="AT86">
        <v>1.4547455979638601E-4</v>
      </c>
      <c r="AU86">
        <v>1.4547455979638601E-4</v>
      </c>
      <c r="AV86">
        <v>1.4547455979638601E-4</v>
      </c>
      <c r="AW86">
        <v>1.4547455979638601E-4</v>
      </c>
      <c r="AX86">
        <v>1.4547455979638601E-4</v>
      </c>
      <c r="AY86">
        <v>1.4547455979638601E-4</v>
      </c>
      <c r="AZ86">
        <v>1.4547455979638601E-4</v>
      </c>
      <c r="BA86">
        <v>1.4547455979638601E-4</v>
      </c>
      <c r="BB86">
        <v>1.4547455979638601E-4</v>
      </c>
      <c r="BC86">
        <v>1.4547455979638601E-4</v>
      </c>
      <c r="BD86">
        <v>1.4547455979638601E-4</v>
      </c>
      <c r="BE86">
        <v>1.4547455979638601E-4</v>
      </c>
      <c r="BF86">
        <v>1.4547455979638601E-4</v>
      </c>
      <c r="BG86">
        <v>1.4547455979638601E-4</v>
      </c>
      <c r="BH86">
        <v>1.4547455979638601E-4</v>
      </c>
      <c r="BI86">
        <v>1.4547455979638601E-4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211.1905352343482</v>
      </c>
      <c r="C87">
        <v>1.4354066358298093E-4</v>
      </c>
      <c r="D87">
        <v>-10</v>
      </c>
      <c r="E87">
        <v>624.5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1.4354066358298093E-4</v>
      </c>
      <c r="R87">
        <v>1.4354066358298093E-4</v>
      </c>
      <c r="S87">
        <v>1.4354066358298093E-4</v>
      </c>
      <c r="T87">
        <v>1.4354066358298093E-4</v>
      </c>
      <c r="U87">
        <v>1.4354066358298093E-4</v>
      </c>
      <c r="V87">
        <v>1.4354066358298093E-4</v>
      </c>
      <c r="W87">
        <v>1.4354066358298093E-4</v>
      </c>
      <c r="X87">
        <v>1.4354066358298093E-4</v>
      </c>
      <c r="Y87">
        <v>1.4354066358298093E-4</v>
      </c>
      <c r="Z87">
        <v>1.4354066358298093E-4</v>
      </c>
      <c r="AA87">
        <v>1.4354066358298093E-4</v>
      </c>
      <c r="AB87">
        <v>1.4354066358298093E-4</v>
      </c>
      <c r="AC87">
        <v>1.4354066358298093E-4</v>
      </c>
      <c r="AD87">
        <v>1.4354066358298093E-4</v>
      </c>
      <c r="AE87">
        <v>1.4354066358298093E-4</v>
      </c>
      <c r="AF87">
        <v>1.4354066358298093E-4</v>
      </c>
      <c r="AG87">
        <v>1.4354066358298093E-4</v>
      </c>
      <c r="AH87">
        <v>1.4354066358298093E-4</v>
      </c>
      <c r="AI87">
        <v>1.4354066358298093E-4</v>
      </c>
      <c r="AJ87">
        <v>1.4354066358298093E-4</v>
      </c>
      <c r="AK87">
        <v>1.4354066358298093E-4</v>
      </c>
      <c r="AL87">
        <v>1.4354066358298093E-4</v>
      </c>
      <c r="AM87">
        <v>1.4354066358298093E-4</v>
      </c>
      <c r="AN87">
        <v>1.4354066358298093E-4</v>
      </c>
      <c r="AO87">
        <v>1.4354066358298093E-4</v>
      </c>
      <c r="AP87">
        <v>1.4354066358298093E-4</v>
      </c>
      <c r="AQ87">
        <v>1.4354066358298093E-4</v>
      </c>
      <c r="AR87">
        <v>1.4354066358298093E-4</v>
      </c>
      <c r="AS87">
        <v>1.4354066358298093E-4</v>
      </c>
      <c r="AT87">
        <v>1.4354066358298093E-4</v>
      </c>
      <c r="AU87">
        <v>1.4354066358298093E-4</v>
      </c>
      <c r="AV87">
        <v>1.4354066358298093E-4</v>
      </c>
      <c r="AW87">
        <v>1.4354066358298093E-4</v>
      </c>
      <c r="AX87">
        <v>1.4354066358298093E-4</v>
      </c>
      <c r="AY87">
        <v>1.4354066358298093E-4</v>
      </c>
      <c r="AZ87">
        <v>1.4354066358298093E-4</v>
      </c>
      <c r="BA87">
        <v>1.4354066358298093E-4</v>
      </c>
      <c r="BB87">
        <v>1.4354066358298093E-4</v>
      </c>
      <c r="BC87">
        <v>1.4354066358298093E-4</v>
      </c>
      <c r="BD87">
        <v>1.4354066358298093E-4</v>
      </c>
      <c r="BE87">
        <v>1.4354066358298093E-4</v>
      </c>
      <c r="BF87">
        <v>1.4354066358298093E-4</v>
      </c>
      <c r="BG87">
        <v>1.4354066358298093E-4</v>
      </c>
      <c r="BH87">
        <v>1.4354066358298093E-4</v>
      </c>
      <c r="BI87">
        <v>1.4354066358298093E-4</v>
      </c>
      <c r="BJ87">
        <v>1.4354066358298093E-4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207.94067576734696</v>
      </c>
      <c r="C88">
        <v>1.4133181940382701E-4</v>
      </c>
      <c r="D88">
        <v>-20</v>
      </c>
      <c r="E88">
        <v>634.5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1.4133181940382701E-4</v>
      </c>
      <c r="R88">
        <v>1.4133181940382701E-4</v>
      </c>
      <c r="S88">
        <v>1.4133181940382701E-4</v>
      </c>
      <c r="T88">
        <v>1.4133181940382701E-4</v>
      </c>
      <c r="U88">
        <v>1.4133181940382701E-4</v>
      </c>
      <c r="V88">
        <v>1.4133181940382701E-4</v>
      </c>
      <c r="W88">
        <v>1.4133181940382701E-4</v>
      </c>
      <c r="X88">
        <v>1.4133181940382701E-4</v>
      </c>
      <c r="Y88">
        <v>1.4133181940382701E-4</v>
      </c>
      <c r="Z88">
        <v>1.4133181940382701E-4</v>
      </c>
      <c r="AA88">
        <v>1.4133181940382701E-4</v>
      </c>
      <c r="AB88">
        <v>1.4133181940382701E-4</v>
      </c>
      <c r="AC88">
        <v>1.4133181940382701E-4</v>
      </c>
      <c r="AD88">
        <v>1.4133181940382701E-4</v>
      </c>
      <c r="AE88">
        <v>1.4133181940382701E-4</v>
      </c>
      <c r="AF88">
        <v>1.4133181940382701E-4</v>
      </c>
      <c r="AG88">
        <v>1.4133181940382701E-4</v>
      </c>
      <c r="AH88">
        <v>1.4133181940382701E-4</v>
      </c>
      <c r="AI88">
        <v>1.4133181940382701E-4</v>
      </c>
      <c r="AJ88">
        <v>1.4133181940382701E-4</v>
      </c>
      <c r="AK88">
        <v>1.4133181940382701E-4</v>
      </c>
      <c r="AL88">
        <v>1.4133181940382701E-4</v>
      </c>
      <c r="AM88">
        <v>1.4133181940382701E-4</v>
      </c>
      <c r="AN88">
        <v>1.4133181940382701E-4</v>
      </c>
      <c r="AO88">
        <v>1.4133181940382701E-4</v>
      </c>
      <c r="AP88">
        <v>1.4133181940382701E-4</v>
      </c>
      <c r="AQ88">
        <v>1.4133181940382701E-4</v>
      </c>
      <c r="AR88">
        <v>1.4133181940382701E-4</v>
      </c>
      <c r="AS88">
        <v>1.4133181940382701E-4</v>
      </c>
      <c r="AT88">
        <v>1.4133181940382701E-4</v>
      </c>
      <c r="AU88">
        <v>1.4133181940382701E-4</v>
      </c>
      <c r="AV88">
        <v>1.4133181940382701E-4</v>
      </c>
      <c r="AW88">
        <v>1.4133181940382701E-4</v>
      </c>
      <c r="AX88">
        <v>1.4133181940382701E-4</v>
      </c>
      <c r="AY88">
        <v>1.4133181940382701E-4</v>
      </c>
      <c r="AZ88">
        <v>1.4133181940382701E-4</v>
      </c>
      <c r="BA88">
        <v>1.4133181940382701E-4</v>
      </c>
      <c r="BB88">
        <v>1.4133181940382701E-4</v>
      </c>
      <c r="BC88">
        <v>1.4133181940382701E-4</v>
      </c>
      <c r="BD88">
        <v>1.4133181940382701E-4</v>
      </c>
      <c r="BE88">
        <v>1.4133181940382701E-4</v>
      </c>
      <c r="BF88">
        <v>1.4133181940382701E-4</v>
      </c>
      <c r="BG88">
        <v>1.4133181940382701E-4</v>
      </c>
      <c r="BH88">
        <v>1.4133181940382701E-4</v>
      </c>
      <c r="BI88">
        <v>1.4133181940382701E-4</v>
      </c>
      <c r="BJ88">
        <v>1.4133181940382701E-4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1130</v>
      </c>
      <c r="B89">
        <v>207.28442741587963</v>
      </c>
      <c r="C89">
        <v>1.4088578462418912E-4</v>
      </c>
      <c r="D89">
        <v>-30</v>
      </c>
      <c r="E89">
        <v>595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1.4088578462418912E-4</v>
      </c>
      <c r="T89">
        <v>1.4088578462418912E-4</v>
      </c>
      <c r="U89">
        <v>1.4088578462418912E-4</v>
      </c>
      <c r="V89">
        <v>1.4088578462418912E-4</v>
      </c>
      <c r="W89">
        <v>1.4088578462418912E-4</v>
      </c>
      <c r="X89">
        <v>1.4088578462418912E-4</v>
      </c>
      <c r="Y89">
        <v>1.4088578462418912E-4</v>
      </c>
      <c r="Z89">
        <v>1.4088578462418912E-4</v>
      </c>
      <c r="AA89">
        <v>1.4088578462418912E-4</v>
      </c>
      <c r="AB89">
        <v>1.4088578462418912E-4</v>
      </c>
      <c r="AC89">
        <v>1.4088578462418912E-4</v>
      </c>
      <c r="AD89">
        <v>1.4088578462418912E-4</v>
      </c>
      <c r="AE89">
        <v>1.4088578462418912E-4</v>
      </c>
      <c r="AF89">
        <v>1.4088578462418912E-4</v>
      </c>
      <c r="AG89">
        <v>1.4088578462418912E-4</v>
      </c>
      <c r="AH89">
        <v>1.4088578462418912E-4</v>
      </c>
      <c r="AI89">
        <v>1.4088578462418912E-4</v>
      </c>
      <c r="AJ89">
        <v>1.4088578462418912E-4</v>
      </c>
      <c r="AK89">
        <v>1.4088578462418912E-4</v>
      </c>
      <c r="AL89">
        <v>1.4088578462418912E-4</v>
      </c>
      <c r="AM89">
        <v>1.4088578462418912E-4</v>
      </c>
      <c r="AN89">
        <v>1.4088578462418912E-4</v>
      </c>
      <c r="AO89">
        <v>1.4088578462418912E-4</v>
      </c>
      <c r="AP89">
        <v>1.4088578462418912E-4</v>
      </c>
      <c r="AQ89">
        <v>1.4088578462418912E-4</v>
      </c>
      <c r="AR89">
        <v>1.4088578462418912E-4</v>
      </c>
      <c r="AS89">
        <v>1.4088578462418912E-4</v>
      </c>
      <c r="AT89">
        <v>1.4088578462418912E-4</v>
      </c>
      <c r="AU89">
        <v>1.4088578462418912E-4</v>
      </c>
      <c r="AV89">
        <v>1.4088578462418912E-4</v>
      </c>
      <c r="AW89">
        <v>1.4088578462418912E-4</v>
      </c>
      <c r="AX89">
        <v>1.4088578462418912E-4</v>
      </c>
      <c r="AY89">
        <v>1.4088578462418912E-4</v>
      </c>
      <c r="AZ89">
        <v>1.4088578462418912E-4</v>
      </c>
      <c r="BA89">
        <v>1.4088578462418912E-4</v>
      </c>
      <c r="BB89">
        <v>1.4088578462418912E-4</v>
      </c>
      <c r="BC89">
        <v>1.4088578462418912E-4</v>
      </c>
      <c r="BD89">
        <v>1.4088578462418912E-4</v>
      </c>
      <c r="BE89">
        <v>1.4088578462418912E-4</v>
      </c>
      <c r="BF89">
        <v>1.4088578462418912E-4</v>
      </c>
      <c r="BG89">
        <v>1.4088578462418912E-4</v>
      </c>
      <c r="BH89">
        <v>1.4088578462418912E-4</v>
      </c>
      <c r="BI89">
        <v>1.4088578462418912E-4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1157</v>
      </c>
      <c r="B90">
        <v>126.81857066079499</v>
      </c>
      <c r="C90">
        <v>8.6195253812373581E-5</v>
      </c>
      <c r="D90">
        <v>-40</v>
      </c>
      <c r="E90">
        <v>618.5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8.6195253812373581E-5</v>
      </c>
      <c r="T90">
        <v>8.6195253812373581E-5</v>
      </c>
      <c r="U90">
        <v>8.6195253812373581E-5</v>
      </c>
      <c r="V90">
        <v>8.6195253812373581E-5</v>
      </c>
      <c r="W90">
        <v>8.6195253812373581E-5</v>
      </c>
      <c r="X90">
        <v>8.6195253812373581E-5</v>
      </c>
      <c r="Y90">
        <v>8.6195253812373581E-5</v>
      </c>
      <c r="Z90">
        <v>8.6195253812373581E-5</v>
      </c>
      <c r="AA90">
        <v>8.6195253812373581E-5</v>
      </c>
      <c r="AB90">
        <v>8.6195253812373581E-5</v>
      </c>
      <c r="AC90">
        <v>8.6195253812373581E-5</v>
      </c>
      <c r="AD90">
        <v>8.6195253812373581E-5</v>
      </c>
      <c r="AE90">
        <v>8.6195253812373581E-5</v>
      </c>
      <c r="AF90">
        <v>8.6195253812373581E-5</v>
      </c>
      <c r="AG90">
        <v>8.6195253812373581E-5</v>
      </c>
      <c r="AH90">
        <v>8.6195253812373581E-5</v>
      </c>
      <c r="AI90">
        <v>8.6195253812373581E-5</v>
      </c>
      <c r="AJ90">
        <v>8.6195253812373581E-5</v>
      </c>
      <c r="AK90">
        <v>8.6195253812373581E-5</v>
      </c>
      <c r="AL90">
        <v>8.6195253812373581E-5</v>
      </c>
      <c r="AM90">
        <v>8.6195253812373581E-5</v>
      </c>
      <c r="AN90">
        <v>8.6195253812373581E-5</v>
      </c>
      <c r="AO90">
        <v>8.6195253812373581E-5</v>
      </c>
      <c r="AP90">
        <v>8.6195253812373581E-5</v>
      </c>
      <c r="AQ90">
        <v>8.6195253812373581E-5</v>
      </c>
      <c r="AR90">
        <v>8.6195253812373581E-5</v>
      </c>
      <c r="AS90">
        <v>8.6195253812373581E-5</v>
      </c>
      <c r="AT90">
        <v>8.6195253812373581E-5</v>
      </c>
      <c r="AU90">
        <v>8.6195253812373581E-5</v>
      </c>
      <c r="AV90">
        <v>8.6195253812373581E-5</v>
      </c>
      <c r="AW90">
        <v>8.6195253812373581E-5</v>
      </c>
      <c r="AX90">
        <v>8.6195253812373581E-5</v>
      </c>
      <c r="AY90">
        <v>8.6195253812373581E-5</v>
      </c>
      <c r="AZ90">
        <v>8.6195253812373581E-5</v>
      </c>
      <c r="BA90">
        <v>8.6195253812373581E-5</v>
      </c>
      <c r="BB90">
        <v>8.6195253812373581E-5</v>
      </c>
      <c r="BC90">
        <v>8.6195253812373581E-5</v>
      </c>
      <c r="BD90">
        <v>8.6195253812373581E-5</v>
      </c>
      <c r="BE90">
        <v>8.6195253812373581E-5</v>
      </c>
      <c r="BF90">
        <v>8.6195253812373581E-5</v>
      </c>
      <c r="BG90">
        <v>8.6195253812373581E-5</v>
      </c>
      <c r="BH90">
        <v>8.6195253812373581E-5</v>
      </c>
      <c r="BI90">
        <v>8.6195253812373581E-5</v>
      </c>
      <c r="BJ90">
        <v>8.6195253812373581E-5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1157</v>
      </c>
      <c r="B91">
        <v>113.54200442138288</v>
      </c>
      <c r="C91">
        <v>7.7171520215629197E-5</v>
      </c>
      <c r="D91">
        <v>-30</v>
      </c>
      <c r="E91">
        <v>608.5</v>
      </c>
      <c r="F91">
        <v>-548.5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7.7171520215629197E-5</v>
      </c>
      <c r="T91">
        <v>7.7171520215629197E-5</v>
      </c>
      <c r="U91">
        <v>7.7171520215629197E-5</v>
      </c>
      <c r="V91">
        <v>7.7171520215629197E-5</v>
      </c>
      <c r="W91">
        <v>7.7171520215629197E-5</v>
      </c>
      <c r="X91">
        <v>7.7171520215629197E-5</v>
      </c>
      <c r="Y91">
        <v>7.7171520215629197E-5</v>
      </c>
      <c r="Z91">
        <v>7.7171520215629197E-5</v>
      </c>
      <c r="AA91">
        <v>7.7171520215629197E-5</v>
      </c>
      <c r="AB91">
        <v>7.7171520215629197E-5</v>
      </c>
      <c r="AC91">
        <v>7.7171520215629197E-5</v>
      </c>
      <c r="AD91">
        <v>7.7171520215629197E-5</v>
      </c>
      <c r="AE91">
        <v>7.7171520215629197E-5</v>
      </c>
      <c r="AF91">
        <v>7.7171520215629197E-5</v>
      </c>
      <c r="AG91">
        <v>7.7171520215629197E-5</v>
      </c>
      <c r="AH91">
        <v>7.7171520215629197E-5</v>
      </c>
      <c r="AI91">
        <v>7.7171520215629197E-5</v>
      </c>
      <c r="AJ91">
        <v>7.7171520215629197E-5</v>
      </c>
      <c r="AK91">
        <v>7.7171520215629197E-5</v>
      </c>
      <c r="AL91">
        <v>7.7171520215629197E-5</v>
      </c>
      <c r="AM91">
        <v>7.7171520215629197E-5</v>
      </c>
      <c r="AN91">
        <v>7.7171520215629197E-5</v>
      </c>
      <c r="AO91">
        <v>7.7171520215629197E-5</v>
      </c>
      <c r="AP91">
        <v>7.7171520215629197E-5</v>
      </c>
      <c r="AQ91">
        <v>7.7171520215629197E-5</v>
      </c>
      <c r="AR91">
        <v>7.7171520215629197E-5</v>
      </c>
      <c r="AS91">
        <v>7.7171520215629197E-5</v>
      </c>
      <c r="AT91">
        <v>7.7171520215629197E-5</v>
      </c>
      <c r="AU91">
        <v>7.7171520215629197E-5</v>
      </c>
      <c r="AV91">
        <v>7.7171520215629197E-5</v>
      </c>
      <c r="AW91">
        <v>7.7171520215629197E-5</v>
      </c>
      <c r="AX91">
        <v>7.7171520215629197E-5</v>
      </c>
      <c r="AY91">
        <v>7.7171520215629197E-5</v>
      </c>
      <c r="AZ91">
        <v>7.7171520215629197E-5</v>
      </c>
      <c r="BA91">
        <v>7.7171520215629197E-5</v>
      </c>
      <c r="BB91">
        <v>7.7171520215629197E-5</v>
      </c>
      <c r="BC91">
        <v>7.7171520215629197E-5</v>
      </c>
      <c r="BD91">
        <v>7.7171520215629197E-5</v>
      </c>
      <c r="BE91">
        <v>7.7171520215629197E-5</v>
      </c>
      <c r="BF91">
        <v>7.7171520215629197E-5</v>
      </c>
      <c r="BG91">
        <v>7.7171520215629197E-5</v>
      </c>
      <c r="BH91">
        <v>7.7171520215629197E-5</v>
      </c>
      <c r="BI91">
        <v>7.7171520215629197E-5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1157</v>
      </c>
      <c r="B92">
        <v>119.19232598316711</v>
      </c>
      <c r="C92">
        <v>8.1011895474566583E-5</v>
      </c>
      <c r="D92">
        <v>-20</v>
      </c>
      <c r="E92">
        <v>598.5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8.1011895474566583E-5</v>
      </c>
      <c r="T92">
        <v>8.1011895474566583E-5</v>
      </c>
      <c r="U92">
        <v>8.1011895474566583E-5</v>
      </c>
      <c r="V92">
        <v>8.1011895474566583E-5</v>
      </c>
      <c r="W92">
        <v>8.1011895474566583E-5</v>
      </c>
      <c r="X92">
        <v>8.1011895474566583E-5</v>
      </c>
      <c r="Y92">
        <v>8.1011895474566583E-5</v>
      </c>
      <c r="Z92">
        <v>8.1011895474566583E-5</v>
      </c>
      <c r="AA92">
        <v>8.1011895474566583E-5</v>
      </c>
      <c r="AB92">
        <v>8.1011895474566583E-5</v>
      </c>
      <c r="AC92">
        <v>8.1011895474566583E-5</v>
      </c>
      <c r="AD92">
        <v>8.1011895474566583E-5</v>
      </c>
      <c r="AE92">
        <v>8.1011895474566583E-5</v>
      </c>
      <c r="AF92">
        <v>8.1011895474566583E-5</v>
      </c>
      <c r="AG92">
        <v>8.1011895474566583E-5</v>
      </c>
      <c r="AH92">
        <v>8.1011895474566583E-5</v>
      </c>
      <c r="AI92">
        <v>8.1011895474566583E-5</v>
      </c>
      <c r="AJ92">
        <v>8.1011895474566583E-5</v>
      </c>
      <c r="AK92">
        <v>8.1011895474566583E-5</v>
      </c>
      <c r="AL92">
        <v>8.1011895474566583E-5</v>
      </c>
      <c r="AM92">
        <v>8.1011895474566583E-5</v>
      </c>
      <c r="AN92">
        <v>8.1011895474566583E-5</v>
      </c>
      <c r="AO92">
        <v>8.1011895474566583E-5</v>
      </c>
      <c r="AP92">
        <v>8.1011895474566583E-5</v>
      </c>
      <c r="AQ92">
        <v>8.1011895474566583E-5</v>
      </c>
      <c r="AR92">
        <v>8.1011895474566583E-5</v>
      </c>
      <c r="AS92">
        <v>8.1011895474566583E-5</v>
      </c>
      <c r="AT92">
        <v>8.1011895474566583E-5</v>
      </c>
      <c r="AU92">
        <v>8.1011895474566583E-5</v>
      </c>
      <c r="AV92">
        <v>8.1011895474566583E-5</v>
      </c>
      <c r="AW92">
        <v>8.1011895474566583E-5</v>
      </c>
      <c r="AX92">
        <v>8.1011895474566583E-5</v>
      </c>
      <c r="AY92">
        <v>8.1011895474566583E-5</v>
      </c>
      <c r="AZ92">
        <v>8.1011895474566583E-5</v>
      </c>
      <c r="BA92">
        <v>8.1011895474566583E-5</v>
      </c>
      <c r="BB92">
        <v>8.1011895474566583E-5</v>
      </c>
      <c r="BC92">
        <v>8.1011895474566583E-5</v>
      </c>
      <c r="BD92">
        <v>8.1011895474566583E-5</v>
      </c>
      <c r="BE92">
        <v>8.1011895474566583E-5</v>
      </c>
      <c r="BF92">
        <v>8.1011895474566583E-5</v>
      </c>
      <c r="BG92">
        <v>8.1011895474566583E-5</v>
      </c>
      <c r="BH92">
        <v>8.1011895474566583E-5</v>
      </c>
      <c r="BI92">
        <v>8.1011895474566583E-5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1130</v>
      </c>
      <c r="B93">
        <v>203.491650688297</v>
      </c>
      <c r="C93">
        <v>1.3830793383321887E-4</v>
      </c>
      <c r="D93">
        <v>-10</v>
      </c>
      <c r="E93">
        <v>575</v>
      </c>
      <c r="F93">
        <v>-555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1.3830793383321887E-4</v>
      </c>
      <c r="T93">
        <v>1.3830793383321887E-4</v>
      </c>
      <c r="U93">
        <v>1.3830793383321887E-4</v>
      </c>
      <c r="V93">
        <v>1.3830793383321887E-4</v>
      </c>
      <c r="W93">
        <v>1.3830793383321887E-4</v>
      </c>
      <c r="X93">
        <v>1.3830793383321887E-4</v>
      </c>
      <c r="Y93">
        <v>1.3830793383321887E-4</v>
      </c>
      <c r="Z93">
        <v>1.3830793383321887E-4</v>
      </c>
      <c r="AA93">
        <v>1.3830793383321887E-4</v>
      </c>
      <c r="AB93">
        <v>1.3830793383321887E-4</v>
      </c>
      <c r="AC93">
        <v>1.3830793383321887E-4</v>
      </c>
      <c r="AD93">
        <v>1.3830793383321887E-4</v>
      </c>
      <c r="AE93">
        <v>1.3830793383321887E-4</v>
      </c>
      <c r="AF93">
        <v>1.3830793383321887E-4</v>
      </c>
      <c r="AG93">
        <v>1.3830793383321887E-4</v>
      </c>
      <c r="AH93">
        <v>1.3830793383321887E-4</v>
      </c>
      <c r="AI93">
        <v>1.3830793383321887E-4</v>
      </c>
      <c r="AJ93">
        <v>1.3830793383321887E-4</v>
      </c>
      <c r="AK93">
        <v>1.3830793383321887E-4</v>
      </c>
      <c r="AL93">
        <v>1.3830793383321887E-4</v>
      </c>
      <c r="AM93">
        <v>1.3830793383321887E-4</v>
      </c>
      <c r="AN93">
        <v>1.3830793383321887E-4</v>
      </c>
      <c r="AO93">
        <v>1.3830793383321887E-4</v>
      </c>
      <c r="AP93">
        <v>1.3830793383321887E-4</v>
      </c>
      <c r="AQ93">
        <v>1.3830793383321887E-4</v>
      </c>
      <c r="AR93">
        <v>1.3830793383321887E-4</v>
      </c>
      <c r="AS93">
        <v>1.3830793383321887E-4</v>
      </c>
      <c r="AT93">
        <v>1.3830793383321887E-4</v>
      </c>
      <c r="AU93">
        <v>1.3830793383321887E-4</v>
      </c>
      <c r="AV93">
        <v>1.3830793383321887E-4</v>
      </c>
      <c r="AW93">
        <v>1.3830793383321887E-4</v>
      </c>
      <c r="AX93">
        <v>1.3830793383321887E-4</v>
      </c>
      <c r="AY93">
        <v>1.3830793383321887E-4</v>
      </c>
      <c r="AZ93">
        <v>1.3830793383321887E-4</v>
      </c>
      <c r="BA93">
        <v>1.3830793383321887E-4</v>
      </c>
      <c r="BB93">
        <v>1.3830793383321887E-4</v>
      </c>
      <c r="BC93">
        <v>1.3830793383321887E-4</v>
      </c>
      <c r="BD93">
        <v>1.3830793383321887E-4</v>
      </c>
      <c r="BE93">
        <v>1.3830793383321887E-4</v>
      </c>
      <c r="BF93">
        <v>1.3830793383321887E-4</v>
      </c>
      <c r="BG93">
        <v>1.3830793383321887E-4</v>
      </c>
      <c r="BH93">
        <v>1.3830793383321887E-4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202.89134721391318</v>
      </c>
      <c r="C94">
        <v>1.3789992331812354E-4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1.3789992331812354E-4</v>
      </c>
      <c r="S94">
        <v>1.3789992331812354E-4</v>
      </c>
      <c r="T94">
        <v>1.3789992331812354E-4</v>
      </c>
      <c r="U94">
        <v>1.3789992331812354E-4</v>
      </c>
      <c r="V94">
        <v>1.3789992331812354E-4</v>
      </c>
      <c r="W94">
        <v>1.3789992331812354E-4</v>
      </c>
      <c r="X94">
        <v>1.3789992331812354E-4</v>
      </c>
      <c r="Y94">
        <v>1.3789992331812354E-4</v>
      </c>
      <c r="Z94">
        <v>1.3789992331812354E-4</v>
      </c>
      <c r="AA94">
        <v>1.3789992331812354E-4</v>
      </c>
      <c r="AB94">
        <v>1.3789992331812354E-4</v>
      </c>
      <c r="AC94">
        <v>1.3789992331812354E-4</v>
      </c>
      <c r="AD94">
        <v>1.3789992331812354E-4</v>
      </c>
      <c r="AE94">
        <v>1.3789992331812354E-4</v>
      </c>
      <c r="AF94">
        <v>1.3789992331812354E-4</v>
      </c>
      <c r="AG94">
        <v>1.3789992331812354E-4</v>
      </c>
      <c r="AH94">
        <v>1.3789992331812354E-4</v>
      </c>
      <c r="AI94">
        <v>1.3789992331812354E-4</v>
      </c>
      <c r="AJ94">
        <v>1.3789992331812354E-4</v>
      </c>
      <c r="AK94">
        <v>1.3789992331812354E-4</v>
      </c>
      <c r="AL94">
        <v>1.3789992331812354E-4</v>
      </c>
      <c r="AM94">
        <v>1.3789992331812354E-4</v>
      </c>
      <c r="AN94">
        <v>1.3789992331812354E-4</v>
      </c>
      <c r="AO94">
        <v>1.3789992331812354E-4</v>
      </c>
      <c r="AP94">
        <v>1.3789992331812354E-4</v>
      </c>
      <c r="AQ94">
        <v>1.3789992331812354E-4</v>
      </c>
      <c r="AR94">
        <v>1.3789992331812354E-4</v>
      </c>
      <c r="AS94">
        <v>1.3789992331812354E-4</v>
      </c>
      <c r="AT94">
        <v>1.3789992331812354E-4</v>
      </c>
      <c r="AU94">
        <v>1.3789992331812354E-4</v>
      </c>
      <c r="AV94">
        <v>1.3789992331812354E-4</v>
      </c>
      <c r="AW94">
        <v>1.3789992331812354E-4</v>
      </c>
      <c r="AX94">
        <v>1.3789992331812354E-4</v>
      </c>
      <c r="AY94">
        <v>1.3789992331812354E-4</v>
      </c>
      <c r="AZ94">
        <v>1.3789992331812354E-4</v>
      </c>
      <c r="BA94">
        <v>1.3789992331812354E-4</v>
      </c>
      <c r="BB94">
        <v>1.3789992331812354E-4</v>
      </c>
      <c r="BC94">
        <v>1.3789992331812354E-4</v>
      </c>
      <c r="BD94">
        <v>1.3789992331812354E-4</v>
      </c>
      <c r="BE94">
        <v>1.3789992331812354E-4</v>
      </c>
      <c r="BF94">
        <v>1.3789992331812354E-4</v>
      </c>
      <c r="BG94">
        <v>1.3789992331812354E-4</v>
      </c>
      <c r="BH94">
        <v>1.3789992331812354E-4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1044</v>
      </c>
      <c r="B95">
        <v>223.26807910181824</v>
      </c>
      <c r="C95">
        <v>1.5174945314481189E-4</v>
      </c>
      <c r="D95">
        <v>10</v>
      </c>
      <c r="E95">
        <v>512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1.5174945314481189E-4</v>
      </c>
      <c r="U95">
        <v>1.5174945314481189E-4</v>
      </c>
      <c r="V95">
        <v>1.5174945314481189E-4</v>
      </c>
      <c r="W95">
        <v>1.5174945314481189E-4</v>
      </c>
      <c r="X95">
        <v>1.5174945314481189E-4</v>
      </c>
      <c r="Y95">
        <v>1.5174945314481189E-4</v>
      </c>
      <c r="Z95">
        <v>1.5174945314481189E-4</v>
      </c>
      <c r="AA95">
        <v>1.5174945314481189E-4</v>
      </c>
      <c r="AB95">
        <v>1.5174945314481189E-4</v>
      </c>
      <c r="AC95">
        <v>1.5174945314481189E-4</v>
      </c>
      <c r="AD95">
        <v>1.5174945314481189E-4</v>
      </c>
      <c r="AE95">
        <v>1.5174945314481189E-4</v>
      </c>
      <c r="AF95">
        <v>1.5174945314481189E-4</v>
      </c>
      <c r="AG95">
        <v>1.5174945314481189E-4</v>
      </c>
      <c r="AH95">
        <v>1.5174945314481189E-4</v>
      </c>
      <c r="AI95">
        <v>1.5174945314481189E-4</v>
      </c>
      <c r="AJ95">
        <v>1.5174945314481189E-4</v>
      </c>
      <c r="AK95">
        <v>1.5174945314481189E-4</v>
      </c>
      <c r="AL95">
        <v>1.5174945314481189E-4</v>
      </c>
      <c r="AM95">
        <v>1.5174945314481189E-4</v>
      </c>
      <c r="AN95">
        <v>1.5174945314481189E-4</v>
      </c>
      <c r="AO95">
        <v>1.5174945314481189E-4</v>
      </c>
      <c r="AP95">
        <v>1.5174945314481189E-4</v>
      </c>
      <c r="AQ95">
        <v>1.5174945314481189E-4</v>
      </c>
      <c r="AR95">
        <v>1.5174945314481189E-4</v>
      </c>
      <c r="AS95">
        <v>1.5174945314481189E-4</v>
      </c>
      <c r="AT95">
        <v>1.5174945314481189E-4</v>
      </c>
      <c r="AU95">
        <v>1.5174945314481189E-4</v>
      </c>
      <c r="AV95">
        <v>1.5174945314481189E-4</v>
      </c>
      <c r="AW95">
        <v>1.5174945314481189E-4</v>
      </c>
      <c r="AX95">
        <v>1.5174945314481189E-4</v>
      </c>
      <c r="AY95">
        <v>1.5174945314481189E-4</v>
      </c>
      <c r="AZ95">
        <v>1.5174945314481189E-4</v>
      </c>
      <c r="BA95">
        <v>1.5174945314481189E-4</v>
      </c>
      <c r="BB95">
        <v>1.5174945314481189E-4</v>
      </c>
      <c r="BC95">
        <v>1.5174945314481189E-4</v>
      </c>
      <c r="BD95">
        <v>1.5174945314481189E-4</v>
      </c>
      <c r="BE95">
        <v>1.5174945314481189E-4</v>
      </c>
      <c r="BF95">
        <v>1.5174945314481189E-4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128.80834675571896</v>
      </c>
      <c r="C96">
        <v>8.7547652397518543E-5</v>
      </c>
      <c r="D96">
        <v>20</v>
      </c>
      <c r="E96">
        <v>495</v>
      </c>
      <c r="F96">
        <v>-535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8.7547652397518543E-5</v>
      </c>
      <c r="T96">
        <v>8.7547652397518543E-5</v>
      </c>
      <c r="U96">
        <v>8.7547652397518543E-5</v>
      </c>
      <c r="V96">
        <v>8.7547652397518543E-5</v>
      </c>
      <c r="W96">
        <v>8.7547652397518543E-5</v>
      </c>
      <c r="X96">
        <v>8.7547652397518543E-5</v>
      </c>
      <c r="Y96">
        <v>8.7547652397518543E-5</v>
      </c>
      <c r="Z96">
        <v>8.7547652397518543E-5</v>
      </c>
      <c r="AA96">
        <v>8.7547652397518543E-5</v>
      </c>
      <c r="AB96">
        <v>8.7547652397518543E-5</v>
      </c>
      <c r="AC96">
        <v>8.7547652397518543E-5</v>
      </c>
      <c r="AD96">
        <v>8.7547652397518543E-5</v>
      </c>
      <c r="AE96">
        <v>8.7547652397518543E-5</v>
      </c>
      <c r="AF96">
        <v>8.7547652397518543E-5</v>
      </c>
      <c r="AG96">
        <v>8.7547652397518543E-5</v>
      </c>
      <c r="AH96">
        <v>8.7547652397518543E-5</v>
      </c>
      <c r="AI96">
        <v>8.7547652397518543E-5</v>
      </c>
      <c r="AJ96">
        <v>8.7547652397518543E-5</v>
      </c>
      <c r="AK96">
        <v>8.7547652397518543E-5</v>
      </c>
      <c r="AL96">
        <v>8.7547652397518543E-5</v>
      </c>
      <c r="AM96">
        <v>8.7547652397518543E-5</v>
      </c>
      <c r="AN96">
        <v>8.7547652397518543E-5</v>
      </c>
      <c r="AO96">
        <v>8.7547652397518543E-5</v>
      </c>
      <c r="AP96">
        <v>8.7547652397518543E-5</v>
      </c>
      <c r="AQ96">
        <v>8.7547652397518543E-5</v>
      </c>
      <c r="AR96">
        <v>8.7547652397518543E-5</v>
      </c>
      <c r="AS96">
        <v>8.7547652397518543E-5</v>
      </c>
      <c r="AT96">
        <v>8.7547652397518543E-5</v>
      </c>
      <c r="AU96">
        <v>8.7547652397518543E-5</v>
      </c>
      <c r="AV96">
        <v>8.7547652397518543E-5</v>
      </c>
      <c r="AW96">
        <v>8.7547652397518543E-5</v>
      </c>
      <c r="AX96">
        <v>8.7547652397518543E-5</v>
      </c>
      <c r="AY96">
        <v>8.7547652397518543E-5</v>
      </c>
      <c r="AZ96">
        <v>8.7547652397518543E-5</v>
      </c>
      <c r="BA96">
        <v>8.7547652397518543E-5</v>
      </c>
      <c r="BB96">
        <v>8.7547652397518543E-5</v>
      </c>
      <c r="BC96">
        <v>8.7547652397518543E-5</v>
      </c>
      <c r="BD96">
        <v>8.7547652397518543E-5</v>
      </c>
      <c r="BE96">
        <v>8.7547652397518543E-5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130.19971715415312</v>
      </c>
      <c r="C97">
        <v>8.8493330337390886E-5</v>
      </c>
      <c r="D97">
        <v>30</v>
      </c>
      <c r="E97">
        <v>485</v>
      </c>
      <c r="F97">
        <v>-545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8.8493330337390886E-5</v>
      </c>
      <c r="T97">
        <v>8.8493330337390886E-5</v>
      </c>
      <c r="U97">
        <v>8.8493330337390886E-5</v>
      </c>
      <c r="V97">
        <v>8.8493330337390886E-5</v>
      </c>
      <c r="W97">
        <v>8.8493330337390886E-5</v>
      </c>
      <c r="X97">
        <v>8.8493330337390886E-5</v>
      </c>
      <c r="Y97">
        <v>8.8493330337390886E-5</v>
      </c>
      <c r="Z97">
        <v>8.8493330337390886E-5</v>
      </c>
      <c r="AA97">
        <v>8.8493330337390886E-5</v>
      </c>
      <c r="AB97">
        <v>8.8493330337390886E-5</v>
      </c>
      <c r="AC97">
        <v>8.8493330337390886E-5</v>
      </c>
      <c r="AD97">
        <v>8.8493330337390886E-5</v>
      </c>
      <c r="AE97">
        <v>8.8493330337390886E-5</v>
      </c>
      <c r="AF97">
        <v>8.8493330337390886E-5</v>
      </c>
      <c r="AG97">
        <v>8.8493330337390886E-5</v>
      </c>
      <c r="AH97">
        <v>8.8493330337390886E-5</v>
      </c>
      <c r="AI97">
        <v>8.8493330337390886E-5</v>
      </c>
      <c r="AJ97">
        <v>8.8493330337390886E-5</v>
      </c>
      <c r="AK97">
        <v>8.8493330337390886E-5</v>
      </c>
      <c r="AL97">
        <v>8.8493330337390886E-5</v>
      </c>
      <c r="AM97">
        <v>8.8493330337390886E-5</v>
      </c>
      <c r="AN97">
        <v>8.8493330337390886E-5</v>
      </c>
      <c r="AO97">
        <v>8.8493330337390886E-5</v>
      </c>
      <c r="AP97">
        <v>8.8493330337390886E-5</v>
      </c>
      <c r="AQ97">
        <v>8.8493330337390886E-5</v>
      </c>
      <c r="AR97">
        <v>8.8493330337390886E-5</v>
      </c>
      <c r="AS97">
        <v>8.8493330337390886E-5</v>
      </c>
      <c r="AT97">
        <v>8.8493330337390886E-5</v>
      </c>
      <c r="AU97">
        <v>8.8493330337390886E-5</v>
      </c>
      <c r="AV97">
        <v>8.8493330337390886E-5</v>
      </c>
      <c r="AW97">
        <v>8.8493330337390886E-5</v>
      </c>
      <c r="AX97">
        <v>8.8493330337390886E-5</v>
      </c>
      <c r="AY97">
        <v>8.8493330337390886E-5</v>
      </c>
      <c r="AZ97">
        <v>8.8493330337390886E-5</v>
      </c>
      <c r="BA97">
        <v>8.8493330337390886E-5</v>
      </c>
      <c r="BB97">
        <v>8.8493330337390886E-5</v>
      </c>
      <c r="BC97">
        <v>8.8493330337390886E-5</v>
      </c>
      <c r="BD97">
        <v>8.8493330337390886E-5</v>
      </c>
      <c r="BE97">
        <v>8.8493330337390886E-5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132.10726792464047</v>
      </c>
      <c r="C98">
        <v>8.9789842527722452E-5</v>
      </c>
      <c r="D98">
        <v>40</v>
      </c>
      <c r="E98">
        <v>475</v>
      </c>
      <c r="F98">
        <v>-555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8.9789842527722452E-5</v>
      </c>
      <c r="T98">
        <v>8.9789842527722452E-5</v>
      </c>
      <c r="U98">
        <v>8.9789842527722452E-5</v>
      </c>
      <c r="V98">
        <v>8.9789842527722452E-5</v>
      </c>
      <c r="W98">
        <v>8.9789842527722452E-5</v>
      </c>
      <c r="X98">
        <v>8.9789842527722452E-5</v>
      </c>
      <c r="Y98">
        <v>8.9789842527722452E-5</v>
      </c>
      <c r="Z98">
        <v>8.9789842527722452E-5</v>
      </c>
      <c r="AA98">
        <v>8.9789842527722452E-5</v>
      </c>
      <c r="AB98">
        <v>8.9789842527722452E-5</v>
      </c>
      <c r="AC98">
        <v>8.9789842527722452E-5</v>
      </c>
      <c r="AD98">
        <v>8.9789842527722452E-5</v>
      </c>
      <c r="AE98">
        <v>8.9789842527722452E-5</v>
      </c>
      <c r="AF98">
        <v>8.9789842527722452E-5</v>
      </c>
      <c r="AG98">
        <v>8.9789842527722452E-5</v>
      </c>
      <c r="AH98">
        <v>8.9789842527722452E-5</v>
      </c>
      <c r="AI98">
        <v>8.9789842527722452E-5</v>
      </c>
      <c r="AJ98">
        <v>8.9789842527722452E-5</v>
      </c>
      <c r="AK98">
        <v>8.9789842527722452E-5</v>
      </c>
      <c r="AL98">
        <v>8.9789842527722452E-5</v>
      </c>
      <c r="AM98">
        <v>8.9789842527722452E-5</v>
      </c>
      <c r="AN98">
        <v>8.9789842527722452E-5</v>
      </c>
      <c r="AO98">
        <v>8.9789842527722452E-5</v>
      </c>
      <c r="AP98">
        <v>8.9789842527722452E-5</v>
      </c>
      <c r="AQ98">
        <v>8.9789842527722452E-5</v>
      </c>
      <c r="AR98">
        <v>8.9789842527722452E-5</v>
      </c>
      <c r="AS98">
        <v>8.9789842527722452E-5</v>
      </c>
      <c r="AT98">
        <v>8.9789842527722452E-5</v>
      </c>
      <c r="AU98">
        <v>8.9789842527722452E-5</v>
      </c>
      <c r="AV98">
        <v>8.9789842527722452E-5</v>
      </c>
      <c r="AW98">
        <v>8.9789842527722452E-5</v>
      </c>
      <c r="AX98">
        <v>8.9789842527722452E-5</v>
      </c>
      <c r="AY98">
        <v>8.9789842527722452E-5</v>
      </c>
      <c r="AZ98">
        <v>8.9789842527722452E-5</v>
      </c>
      <c r="BA98">
        <v>8.9789842527722452E-5</v>
      </c>
      <c r="BB98">
        <v>8.9789842527722452E-5</v>
      </c>
      <c r="BC98">
        <v>8.9789842527722452E-5</v>
      </c>
      <c r="BD98">
        <v>8.9789842527722452E-5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134.84134465832557</v>
      </c>
      <c r="C99">
        <v>9.164812272102971E-5</v>
      </c>
      <c r="D99">
        <v>30</v>
      </c>
      <c r="E99">
        <v>485</v>
      </c>
      <c r="F99">
        <v>-545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9.164812272102971E-5</v>
      </c>
      <c r="T99">
        <v>9.164812272102971E-5</v>
      </c>
      <c r="U99">
        <v>9.164812272102971E-5</v>
      </c>
      <c r="V99">
        <v>9.164812272102971E-5</v>
      </c>
      <c r="W99">
        <v>9.164812272102971E-5</v>
      </c>
      <c r="X99">
        <v>9.164812272102971E-5</v>
      </c>
      <c r="Y99">
        <v>9.164812272102971E-5</v>
      </c>
      <c r="Z99">
        <v>9.164812272102971E-5</v>
      </c>
      <c r="AA99">
        <v>9.164812272102971E-5</v>
      </c>
      <c r="AB99">
        <v>9.164812272102971E-5</v>
      </c>
      <c r="AC99">
        <v>9.164812272102971E-5</v>
      </c>
      <c r="AD99">
        <v>9.164812272102971E-5</v>
      </c>
      <c r="AE99">
        <v>9.164812272102971E-5</v>
      </c>
      <c r="AF99">
        <v>9.164812272102971E-5</v>
      </c>
      <c r="AG99">
        <v>9.164812272102971E-5</v>
      </c>
      <c r="AH99">
        <v>9.164812272102971E-5</v>
      </c>
      <c r="AI99">
        <v>9.164812272102971E-5</v>
      </c>
      <c r="AJ99">
        <v>9.164812272102971E-5</v>
      </c>
      <c r="AK99">
        <v>9.164812272102971E-5</v>
      </c>
      <c r="AL99">
        <v>9.164812272102971E-5</v>
      </c>
      <c r="AM99">
        <v>9.164812272102971E-5</v>
      </c>
      <c r="AN99">
        <v>9.164812272102971E-5</v>
      </c>
      <c r="AO99">
        <v>9.164812272102971E-5</v>
      </c>
      <c r="AP99">
        <v>9.164812272102971E-5</v>
      </c>
      <c r="AQ99">
        <v>9.164812272102971E-5</v>
      </c>
      <c r="AR99">
        <v>9.164812272102971E-5</v>
      </c>
      <c r="AS99">
        <v>9.164812272102971E-5</v>
      </c>
      <c r="AT99">
        <v>9.164812272102971E-5</v>
      </c>
      <c r="AU99">
        <v>9.164812272102971E-5</v>
      </c>
      <c r="AV99">
        <v>9.164812272102971E-5</v>
      </c>
      <c r="AW99">
        <v>9.164812272102971E-5</v>
      </c>
      <c r="AX99">
        <v>9.164812272102971E-5</v>
      </c>
      <c r="AY99">
        <v>9.164812272102971E-5</v>
      </c>
      <c r="AZ99">
        <v>9.164812272102971E-5</v>
      </c>
      <c r="BA99">
        <v>9.164812272102971E-5</v>
      </c>
      <c r="BB99">
        <v>9.164812272102971E-5</v>
      </c>
      <c r="BC99">
        <v>9.164812272102971E-5</v>
      </c>
      <c r="BD99">
        <v>9.164812272102971E-5</v>
      </c>
      <c r="BE99">
        <v>9.164812272102971E-5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137.53099567311821</v>
      </c>
      <c r="C100">
        <v>9.3476207919268185E-5</v>
      </c>
      <c r="D100">
        <v>20</v>
      </c>
      <c r="E100">
        <v>495</v>
      </c>
      <c r="F100">
        <v>-535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9.3476207919268185E-5</v>
      </c>
      <c r="T100">
        <v>9.3476207919268185E-5</v>
      </c>
      <c r="U100">
        <v>9.3476207919268185E-5</v>
      </c>
      <c r="V100">
        <v>9.3476207919268185E-5</v>
      </c>
      <c r="W100">
        <v>9.3476207919268185E-5</v>
      </c>
      <c r="X100">
        <v>9.3476207919268185E-5</v>
      </c>
      <c r="Y100">
        <v>9.3476207919268185E-5</v>
      </c>
      <c r="Z100">
        <v>9.3476207919268185E-5</v>
      </c>
      <c r="AA100">
        <v>9.3476207919268185E-5</v>
      </c>
      <c r="AB100">
        <v>9.3476207919268185E-5</v>
      </c>
      <c r="AC100">
        <v>9.3476207919268185E-5</v>
      </c>
      <c r="AD100">
        <v>9.3476207919268185E-5</v>
      </c>
      <c r="AE100">
        <v>9.3476207919268185E-5</v>
      </c>
      <c r="AF100">
        <v>9.3476207919268185E-5</v>
      </c>
      <c r="AG100">
        <v>9.3476207919268185E-5</v>
      </c>
      <c r="AH100">
        <v>9.3476207919268185E-5</v>
      </c>
      <c r="AI100">
        <v>9.3476207919268185E-5</v>
      </c>
      <c r="AJ100">
        <v>9.3476207919268185E-5</v>
      </c>
      <c r="AK100">
        <v>9.3476207919268185E-5</v>
      </c>
      <c r="AL100">
        <v>9.3476207919268185E-5</v>
      </c>
      <c r="AM100">
        <v>9.3476207919268185E-5</v>
      </c>
      <c r="AN100">
        <v>9.3476207919268185E-5</v>
      </c>
      <c r="AO100">
        <v>9.3476207919268185E-5</v>
      </c>
      <c r="AP100">
        <v>9.3476207919268185E-5</v>
      </c>
      <c r="AQ100">
        <v>9.3476207919268185E-5</v>
      </c>
      <c r="AR100">
        <v>9.3476207919268185E-5</v>
      </c>
      <c r="AS100">
        <v>9.3476207919268185E-5</v>
      </c>
      <c r="AT100">
        <v>9.3476207919268185E-5</v>
      </c>
      <c r="AU100">
        <v>9.3476207919268185E-5</v>
      </c>
      <c r="AV100">
        <v>9.3476207919268185E-5</v>
      </c>
      <c r="AW100">
        <v>9.3476207919268185E-5</v>
      </c>
      <c r="AX100">
        <v>9.3476207919268185E-5</v>
      </c>
      <c r="AY100">
        <v>9.3476207919268185E-5</v>
      </c>
      <c r="AZ100">
        <v>9.3476207919268185E-5</v>
      </c>
      <c r="BA100">
        <v>9.3476207919268185E-5</v>
      </c>
      <c r="BB100">
        <v>9.3476207919268185E-5</v>
      </c>
      <c r="BC100">
        <v>9.3476207919268185E-5</v>
      </c>
      <c r="BD100">
        <v>9.3476207919268185E-5</v>
      </c>
      <c r="BE100">
        <v>9.3476207919268185E-5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127.85992498319388</v>
      </c>
      <c r="C101">
        <v>8.6903035012398828E-5</v>
      </c>
      <c r="D101">
        <v>10</v>
      </c>
      <c r="E101">
        <v>505</v>
      </c>
      <c r="F101">
        <v>-525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8.6903035012398828E-5</v>
      </c>
      <c r="U101">
        <v>8.6903035012398828E-5</v>
      </c>
      <c r="V101">
        <v>8.6903035012398828E-5</v>
      </c>
      <c r="W101">
        <v>8.6903035012398828E-5</v>
      </c>
      <c r="X101">
        <v>8.6903035012398828E-5</v>
      </c>
      <c r="Y101">
        <v>8.6903035012398828E-5</v>
      </c>
      <c r="Z101">
        <v>8.6903035012398828E-5</v>
      </c>
      <c r="AA101">
        <v>8.6903035012398828E-5</v>
      </c>
      <c r="AB101">
        <v>8.6903035012398828E-5</v>
      </c>
      <c r="AC101">
        <v>8.6903035012398828E-5</v>
      </c>
      <c r="AD101">
        <v>8.6903035012398828E-5</v>
      </c>
      <c r="AE101">
        <v>8.6903035012398828E-5</v>
      </c>
      <c r="AF101">
        <v>8.6903035012398828E-5</v>
      </c>
      <c r="AG101">
        <v>8.6903035012398828E-5</v>
      </c>
      <c r="AH101">
        <v>8.6903035012398828E-5</v>
      </c>
      <c r="AI101">
        <v>8.6903035012398828E-5</v>
      </c>
      <c r="AJ101">
        <v>8.6903035012398828E-5</v>
      </c>
      <c r="AK101">
        <v>8.6903035012398828E-5</v>
      </c>
      <c r="AL101">
        <v>8.6903035012398828E-5</v>
      </c>
      <c r="AM101">
        <v>8.6903035012398828E-5</v>
      </c>
      <c r="AN101">
        <v>8.6903035012398828E-5</v>
      </c>
      <c r="AO101">
        <v>8.6903035012398828E-5</v>
      </c>
      <c r="AP101">
        <v>8.6903035012398828E-5</v>
      </c>
      <c r="AQ101">
        <v>8.6903035012398828E-5</v>
      </c>
      <c r="AR101">
        <v>8.6903035012398828E-5</v>
      </c>
      <c r="AS101">
        <v>8.6903035012398828E-5</v>
      </c>
      <c r="AT101">
        <v>8.6903035012398828E-5</v>
      </c>
      <c r="AU101">
        <v>8.6903035012398828E-5</v>
      </c>
      <c r="AV101">
        <v>8.6903035012398828E-5</v>
      </c>
      <c r="AW101">
        <v>8.6903035012398828E-5</v>
      </c>
      <c r="AX101">
        <v>8.6903035012398828E-5</v>
      </c>
      <c r="AY101">
        <v>8.6903035012398828E-5</v>
      </c>
      <c r="AZ101">
        <v>8.6903035012398828E-5</v>
      </c>
      <c r="BA101">
        <v>8.6903035012398828E-5</v>
      </c>
      <c r="BB101">
        <v>8.6903035012398828E-5</v>
      </c>
      <c r="BC101">
        <v>8.6903035012398828E-5</v>
      </c>
      <c r="BD101">
        <v>8.6903035012398828E-5</v>
      </c>
      <c r="BE101">
        <v>8.6903035012398828E-5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134.22801986214424</v>
      </c>
      <c r="C102">
        <v>9.1231261955285284E-5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9.1231261955285284E-5</v>
      </c>
      <c r="U102">
        <v>9.1231261955285284E-5</v>
      </c>
      <c r="V102">
        <v>9.1231261955285284E-5</v>
      </c>
      <c r="W102">
        <v>9.1231261955285284E-5</v>
      </c>
      <c r="X102">
        <v>9.1231261955285284E-5</v>
      </c>
      <c r="Y102">
        <v>9.1231261955285284E-5</v>
      </c>
      <c r="Z102">
        <v>9.1231261955285284E-5</v>
      </c>
      <c r="AA102">
        <v>9.1231261955285284E-5</v>
      </c>
      <c r="AB102">
        <v>9.1231261955285284E-5</v>
      </c>
      <c r="AC102">
        <v>9.1231261955285284E-5</v>
      </c>
      <c r="AD102">
        <v>9.1231261955285284E-5</v>
      </c>
      <c r="AE102">
        <v>9.1231261955285284E-5</v>
      </c>
      <c r="AF102">
        <v>9.1231261955285284E-5</v>
      </c>
      <c r="AG102">
        <v>9.1231261955285284E-5</v>
      </c>
      <c r="AH102">
        <v>9.1231261955285284E-5</v>
      </c>
      <c r="AI102">
        <v>9.1231261955285284E-5</v>
      </c>
      <c r="AJ102">
        <v>9.1231261955285284E-5</v>
      </c>
      <c r="AK102">
        <v>9.1231261955285284E-5</v>
      </c>
      <c r="AL102">
        <v>9.1231261955285284E-5</v>
      </c>
      <c r="AM102">
        <v>9.1231261955285284E-5</v>
      </c>
      <c r="AN102">
        <v>9.1231261955285284E-5</v>
      </c>
      <c r="AO102">
        <v>9.1231261955285284E-5</v>
      </c>
      <c r="AP102">
        <v>9.1231261955285284E-5</v>
      </c>
      <c r="AQ102">
        <v>9.1231261955285284E-5</v>
      </c>
      <c r="AR102">
        <v>9.1231261955285284E-5</v>
      </c>
      <c r="AS102">
        <v>9.1231261955285284E-5</v>
      </c>
      <c r="AT102">
        <v>9.1231261955285284E-5</v>
      </c>
      <c r="AU102">
        <v>9.1231261955285284E-5</v>
      </c>
      <c r="AV102">
        <v>9.1231261955285284E-5</v>
      </c>
      <c r="AW102">
        <v>9.1231261955285284E-5</v>
      </c>
      <c r="AX102">
        <v>9.1231261955285284E-5</v>
      </c>
      <c r="AY102">
        <v>9.1231261955285284E-5</v>
      </c>
      <c r="AZ102">
        <v>9.1231261955285284E-5</v>
      </c>
      <c r="BA102">
        <v>9.1231261955285284E-5</v>
      </c>
      <c r="BB102">
        <v>9.1231261955285284E-5</v>
      </c>
      <c r="BC102">
        <v>9.1231261955285284E-5</v>
      </c>
      <c r="BD102">
        <v>9.1231261955285284E-5</v>
      </c>
      <c r="BE102">
        <v>9.1231261955285284E-5</v>
      </c>
      <c r="BF102">
        <v>9.1231261955285284E-5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139.38175227059443</v>
      </c>
      <c r="C103">
        <v>9.4734118600907054E-5</v>
      </c>
      <c r="D103">
        <v>-10</v>
      </c>
      <c r="E103">
        <v>525</v>
      </c>
      <c r="F103">
        <v>-505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9.4734118600907054E-5</v>
      </c>
      <c r="V103">
        <v>9.4734118600907054E-5</v>
      </c>
      <c r="W103">
        <v>9.4734118600907054E-5</v>
      </c>
      <c r="X103">
        <v>9.4734118600907054E-5</v>
      </c>
      <c r="Y103">
        <v>9.4734118600907054E-5</v>
      </c>
      <c r="Z103">
        <v>9.4734118600907054E-5</v>
      </c>
      <c r="AA103">
        <v>9.4734118600907054E-5</v>
      </c>
      <c r="AB103">
        <v>9.4734118600907054E-5</v>
      </c>
      <c r="AC103">
        <v>9.4734118600907054E-5</v>
      </c>
      <c r="AD103">
        <v>9.4734118600907054E-5</v>
      </c>
      <c r="AE103">
        <v>9.4734118600907054E-5</v>
      </c>
      <c r="AF103">
        <v>9.4734118600907054E-5</v>
      </c>
      <c r="AG103">
        <v>9.4734118600907054E-5</v>
      </c>
      <c r="AH103">
        <v>9.4734118600907054E-5</v>
      </c>
      <c r="AI103">
        <v>9.4734118600907054E-5</v>
      </c>
      <c r="AJ103">
        <v>9.4734118600907054E-5</v>
      </c>
      <c r="AK103">
        <v>9.4734118600907054E-5</v>
      </c>
      <c r="AL103">
        <v>9.4734118600907054E-5</v>
      </c>
      <c r="AM103">
        <v>9.4734118600907054E-5</v>
      </c>
      <c r="AN103">
        <v>9.4734118600907054E-5</v>
      </c>
      <c r="AO103">
        <v>9.4734118600907054E-5</v>
      </c>
      <c r="AP103">
        <v>9.4734118600907054E-5</v>
      </c>
      <c r="AQ103">
        <v>9.4734118600907054E-5</v>
      </c>
      <c r="AR103">
        <v>9.4734118600907054E-5</v>
      </c>
      <c r="AS103">
        <v>9.4734118600907054E-5</v>
      </c>
      <c r="AT103">
        <v>9.4734118600907054E-5</v>
      </c>
      <c r="AU103">
        <v>9.4734118600907054E-5</v>
      </c>
      <c r="AV103">
        <v>9.4734118600907054E-5</v>
      </c>
      <c r="AW103">
        <v>9.4734118600907054E-5</v>
      </c>
      <c r="AX103">
        <v>9.4734118600907054E-5</v>
      </c>
      <c r="AY103">
        <v>9.4734118600907054E-5</v>
      </c>
      <c r="AZ103">
        <v>9.4734118600907054E-5</v>
      </c>
      <c r="BA103">
        <v>9.4734118600907054E-5</v>
      </c>
      <c r="BB103">
        <v>9.4734118600907054E-5</v>
      </c>
      <c r="BC103">
        <v>9.4734118600907054E-5</v>
      </c>
      <c r="BD103">
        <v>9.4734118600907054E-5</v>
      </c>
      <c r="BE103">
        <v>9.4734118600907054E-5</v>
      </c>
      <c r="BF103">
        <v>9.4734118600907054E-5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138.96213821470607</v>
      </c>
      <c r="C104">
        <v>9.4448917940924242E-5</v>
      </c>
      <c r="D104">
        <v>-20</v>
      </c>
      <c r="E104">
        <v>535</v>
      </c>
      <c r="F104">
        <v>-495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9.4448917940924242E-5</v>
      </c>
      <c r="V104">
        <v>9.4448917940924242E-5</v>
      </c>
      <c r="W104">
        <v>9.4448917940924242E-5</v>
      </c>
      <c r="X104">
        <v>9.4448917940924242E-5</v>
      </c>
      <c r="Y104">
        <v>9.4448917940924242E-5</v>
      </c>
      <c r="Z104">
        <v>9.4448917940924242E-5</v>
      </c>
      <c r="AA104">
        <v>9.4448917940924242E-5</v>
      </c>
      <c r="AB104">
        <v>9.4448917940924242E-5</v>
      </c>
      <c r="AC104">
        <v>9.4448917940924242E-5</v>
      </c>
      <c r="AD104">
        <v>9.4448917940924242E-5</v>
      </c>
      <c r="AE104">
        <v>9.4448917940924242E-5</v>
      </c>
      <c r="AF104">
        <v>9.4448917940924242E-5</v>
      </c>
      <c r="AG104">
        <v>9.4448917940924242E-5</v>
      </c>
      <c r="AH104">
        <v>9.4448917940924242E-5</v>
      </c>
      <c r="AI104">
        <v>9.4448917940924242E-5</v>
      </c>
      <c r="AJ104">
        <v>9.4448917940924242E-5</v>
      </c>
      <c r="AK104">
        <v>9.4448917940924242E-5</v>
      </c>
      <c r="AL104">
        <v>9.4448917940924242E-5</v>
      </c>
      <c r="AM104">
        <v>9.4448917940924242E-5</v>
      </c>
      <c r="AN104">
        <v>9.4448917940924242E-5</v>
      </c>
      <c r="AO104">
        <v>9.4448917940924242E-5</v>
      </c>
      <c r="AP104">
        <v>9.4448917940924242E-5</v>
      </c>
      <c r="AQ104">
        <v>9.4448917940924242E-5</v>
      </c>
      <c r="AR104">
        <v>9.4448917940924242E-5</v>
      </c>
      <c r="AS104">
        <v>9.4448917940924242E-5</v>
      </c>
      <c r="AT104">
        <v>9.4448917940924242E-5</v>
      </c>
      <c r="AU104">
        <v>9.4448917940924242E-5</v>
      </c>
      <c r="AV104">
        <v>9.4448917940924242E-5</v>
      </c>
      <c r="AW104">
        <v>9.4448917940924242E-5</v>
      </c>
      <c r="AX104">
        <v>9.4448917940924242E-5</v>
      </c>
      <c r="AY104">
        <v>9.4448917940924242E-5</v>
      </c>
      <c r="AZ104">
        <v>9.4448917940924242E-5</v>
      </c>
      <c r="BA104">
        <v>9.4448917940924242E-5</v>
      </c>
      <c r="BB104">
        <v>9.4448917940924242E-5</v>
      </c>
      <c r="BC104">
        <v>9.4448917940924242E-5</v>
      </c>
      <c r="BD104">
        <v>9.4448917940924242E-5</v>
      </c>
      <c r="BE104">
        <v>9.4448917940924242E-5</v>
      </c>
      <c r="BF104">
        <v>9.4448917940924242E-5</v>
      </c>
      <c r="BG104">
        <v>9.4448917940924242E-5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137.03997738828244</v>
      </c>
      <c r="C105">
        <v>9.3142475679049681E-5</v>
      </c>
      <c r="D105">
        <v>-30</v>
      </c>
      <c r="E105">
        <v>545</v>
      </c>
      <c r="F105">
        <v>-485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9.3142475679049681E-5</v>
      </c>
      <c r="V105">
        <v>9.3142475679049681E-5</v>
      </c>
      <c r="W105">
        <v>9.3142475679049681E-5</v>
      </c>
      <c r="X105">
        <v>9.3142475679049681E-5</v>
      </c>
      <c r="Y105">
        <v>9.3142475679049681E-5</v>
      </c>
      <c r="Z105">
        <v>9.3142475679049681E-5</v>
      </c>
      <c r="AA105">
        <v>9.3142475679049681E-5</v>
      </c>
      <c r="AB105">
        <v>9.3142475679049681E-5</v>
      </c>
      <c r="AC105">
        <v>9.3142475679049681E-5</v>
      </c>
      <c r="AD105">
        <v>9.3142475679049681E-5</v>
      </c>
      <c r="AE105">
        <v>9.3142475679049681E-5</v>
      </c>
      <c r="AF105">
        <v>9.3142475679049681E-5</v>
      </c>
      <c r="AG105">
        <v>9.3142475679049681E-5</v>
      </c>
      <c r="AH105">
        <v>9.3142475679049681E-5</v>
      </c>
      <c r="AI105">
        <v>9.3142475679049681E-5</v>
      </c>
      <c r="AJ105">
        <v>9.3142475679049681E-5</v>
      </c>
      <c r="AK105">
        <v>9.3142475679049681E-5</v>
      </c>
      <c r="AL105">
        <v>9.3142475679049681E-5</v>
      </c>
      <c r="AM105">
        <v>9.3142475679049681E-5</v>
      </c>
      <c r="AN105">
        <v>9.3142475679049681E-5</v>
      </c>
      <c r="AO105">
        <v>9.3142475679049681E-5</v>
      </c>
      <c r="AP105">
        <v>9.3142475679049681E-5</v>
      </c>
      <c r="AQ105">
        <v>9.3142475679049681E-5</v>
      </c>
      <c r="AR105">
        <v>9.3142475679049681E-5</v>
      </c>
      <c r="AS105">
        <v>9.3142475679049681E-5</v>
      </c>
      <c r="AT105">
        <v>9.3142475679049681E-5</v>
      </c>
      <c r="AU105">
        <v>9.3142475679049681E-5</v>
      </c>
      <c r="AV105">
        <v>9.3142475679049681E-5</v>
      </c>
      <c r="AW105">
        <v>9.3142475679049681E-5</v>
      </c>
      <c r="AX105">
        <v>9.3142475679049681E-5</v>
      </c>
      <c r="AY105">
        <v>9.3142475679049681E-5</v>
      </c>
      <c r="AZ105">
        <v>9.3142475679049681E-5</v>
      </c>
      <c r="BA105">
        <v>9.3142475679049681E-5</v>
      </c>
      <c r="BB105">
        <v>9.3142475679049681E-5</v>
      </c>
      <c r="BC105">
        <v>9.3142475679049681E-5</v>
      </c>
      <c r="BD105">
        <v>9.3142475679049681E-5</v>
      </c>
      <c r="BE105">
        <v>9.3142475679049681E-5</v>
      </c>
      <c r="BF105">
        <v>9.3142475679049681E-5</v>
      </c>
      <c r="BG105">
        <v>9.3142475679049681E-5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135.70543983683231</v>
      </c>
      <c r="C106">
        <v>9.223542553355433E-5</v>
      </c>
      <c r="D106">
        <v>-40</v>
      </c>
      <c r="E106">
        <v>555</v>
      </c>
      <c r="F106">
        <v>-475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9.223542553355433E-5</v>
      </c>
      <c r="W106">
        <v>9.223542553355433E-5</v>
      </c>
      <c r="X106">
        <v>9.223542553355433E-5</v>
      </c>
      <c r="Y106">
        <v>9.223542553355433E-5</v>
      </c>
      <c r="Z106">
        <v>9.223542553355433E-5</v>
      </c>
      <c r="AA106">
        <v>9.223542553355433E-5</v>
      </c>
      <c r="AB106">
        <v>9.223542553355433E-5</v>
      </c>
      <c r="AC106">
        <v>9.223542553355433E-5</v>
      </c>
      <c r="AD106">
        <v>9.223542553355433E-5</v>
      </c>
      <c r="AE106">
        <v>9.223542553355433E-5</v>
      </c>
      <c r="AF106">
        <v>9.223542553355433E-5</v>
      </c>
      <c r="AG106">
        <v>9.223542553355433E-5</v>
      </c>
      <c r="AH106">
        <v>9.223542553355433E-5</v>
      </c>
      <c r="AI106">
        <v>9.223542553355433E-5</v>
      </c>
      <c r="AJ106">
        <v>9.223542553355433E-5</v>
      </c>
      <c r="AK106">
        <v>9.223542553355433E-5</v>
      </c>
      <c r="AL106">
        <v>9.223542553355433E-5</v>
      </c>
      <c r="AM106">
        <v>9.223542553355433E-5</v>
      </c>
      <c r="AN106">
        <v>9.223542553355433E-5</v>
      </c>
      <c r="AO106">
        <v>9.223542553355433E-5</v>
      </c>
      <c r="AP106">
        <v>9.223542553355433E-5</v>
      </c>
      <c r="AQ106">
        <v>9.223542553355433E-5</v>
      </c>
      <c r="AR106">
        <v>9.223542553355433E-5</v>
      </c>
      <c r="AS106">
        <v>9.223542553355433E-5</v>
      </c>
      <c r="AT106">
        <v>9.223542553355433E-5</v>
      </c>
      <c r="AU106">
        <v>9.223542553355433E-5</v>
      </c>
      <c r="AV106">
        <v>9.223542553355433E-5</v>
      </c>
      <c r="AW106">
        <v>9.223542553355433E-5</v>
      </c>
      <c r="AX106">
        <v>9.223542553355433E-5</v>
      </c>
      <c r="AY106">
        <v>9.223542553355433E-5</v>
      </c>
      <c r="AZ106">
        <v>9.223542553355433E-5</v>
      </c>
      <c r="BA106">
        <v>9.223542553355433E-5</v>
      </c>
      <c r="BB106">
        <v>9.223542553355433E-5</v>
      </c>
      <c r="BC106">
        <v>9.223542553355433E-5</v>
      </c>
      <c r="BD106">
        <v>9.223542553355433E-5</v>
      </c>
      <c r="BE106">
        <v>9.223542553355433E-5</v>
      </c>
      <c r="BF106">
        <v>9.223542553355433E-5</v>
      </c>
      <c r="BG106">
        <v>9.223542553355433E-5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137.48006868885682</v>
      </c>
      <c r="C107">
        <v>9.344159418476987E-5</v>
      </c>
      <c r="D107">
        <v>-30</v>
      </c>
      <c r="E107">
        <v>545</v>
      </c>
      <c r="F107">
        <v>-485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9.344159418476987E-5</v>
      </c>
      <c r="V107">
        <v>9.344159418476987E-5</v>
      </c>
      <c r="W107">
        <v>9.344159418476987E-5</v>
      </c>
      <c r="X107">
        <v>9.344159418476987E-5</v>
      </c>
      <c r="Y107">
        <v>9.344159418476987E-5</v>
      </c>
      <c r="Z107">
        <v>9.344159418476987E-5</v>
      </c>
      <c r="AA107">
        <v>9.344159418476987E-5</v>
      </c>
      <c r="AB107">
        <v>9.344159418476987E-5</v>
      </c>
      <c r="AC107">
        <v>9.344159418476987E-5</v>
      </c>
      <c r="AD107">
        <v>9.344159418476987E-5</v>
      </c>
      <c r="AE107">
        <v>9.344159418476987E-5</v>
      </c>
      <c r="AF107">
        <v>9.344159418476987E-5</v>
      </c>
      <c r="AG107">
        <v>9.344159418476987E-5</v>
      </c>
      <c r="AH107">
        <v>9.344159418476987E-5</v>
      </c>
      <c r="AI107">
        <v>9.344159418476987E-5</v>
      </c>
      <c r="AJ107">
        <v>9.344159418476987E-5</v>
      </c>
      <c r="AK107">
        <v>9.344159418476987E-5</v>
      </c>
      <c r="AL107">
        <v>9.344159418476987E-5</v>
      </c>
      <c r="AM107">
        <v>9.344159418476987E-5</v>
      </c>
      <c r="AN107">
        <v>9.344159418476987E-5</v>
      </c>
      <c r="AO107">
        <v>9.344159418476987E-5</v>
      </c>
      <c r="AP107">
        <v>9.344159418476987E-5</v>
      </c>
      <c r="AQ107">
        <v>9.344159418476987E-5</v>
      </c>
      <c r="AR107">
        <v>9.344159418476987E-5</v>
      </c>
      <c r="AS107">
        <v>9.344159418476987E-5</v>
      </c>
      <c r="AT107">
        <v>9.344159418476987E-5</v>
      </c>
      <c r="AU107">
        <v>9.344159418476987E-5</v>
      </c>
      <c r="AV107">
        <v>9.344159418476987E-5</v>
      </c>
      <c r="AW107">
        <v>9.344159418476987E-5</v>
      </c>
      <c r="AX107">
        <v>9.344159418476987E-5</v>
      </c>
      <c r="AY107">
        <v>9.344159418476987E-5</v>
      </c>
      <c r="AZ107">
        <v>9.344159418476987E-5</v>
      </c>
      <c r="BA107">
        <v>9.344159418476987E-5</v>
      </c>
      <c r="BB107">
        <v>9.344159418476987E-5</v>
      </c>
      <c r="BC107">
        <v>9.344159418476987E-5</v>
      </c>
      <c r="BD107">
        <v>9.344159418476987E-5</v>
      </c>
      <c r="BE107">
        <v>9.344159418476987E-5</v>
      </c>
      <c r="BF107">
        <v>9.344159418476987E-5</v>
      </c>
      <c r="BG107">
        <v>9.344159418476987E-5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139.25244978865348</v>
      </c>
      <c r="C108">
        <v>9.4646235097793936E-5</v>
      </c>
      <c r="D108">
        <v>-20</v>
      </c>
      <c r="E108">
        <v>521</v>
      </c>
      <c r="F108">
        <v>-481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9.4646235097793936E-5</v>
      </c>
      <c r="V108">
        <v>9.4646235097793936E-5</v>
      </c>
      <c r="W108">
        <v>9.4646235097793936E-5</v>
      </c>
      <c r="X108">
        <v>9.4646235097793936E-5</v>
      </c>
      <c r="Y108">
        <v>9.4646235097793936E-5</v>
      </c>
      <c r="Z108">
        <v>9.4646235097793936E-5</v>
      </c>
      <c r="AA108">
        <v>9.4646235097793936E-5</v>
      </c>
      <c r="AB108">
        <v>9.4646235097793936E-5</v>
      </c>
      <c r="AC108">
        <v>9.4646235097793936E-5</v>
      </c>
      <c r="AD108">
        <v>9.4646235097793936E-5</v>
      </c>
      <c r="AE108">
        <v>9.4646235097793936E-5</v>
      </c>
      <c r="AF108">
        <v>9.4646235097793936E-5</v>
      </c>
      <c r="AG108">
        <v>9.4646235097793936E-5</v>
      </c>
      <c r="AH108">
        <v>9.4646235097793936E-5</v>
      </c>
      <c r="AI108">
        <v>9.4646235097793936E-5</v>
      </c>
      <c r="AJ108">
        <v>9.4646235097793936E-5</v>
      </c>
      <c r="AK108">
        <v>9.4646235097793936E-5</v>
      </c>
      <c r="AL108">
        <v>9.4646235097793936E-5</v>
      </c>
      <c r="AM108">
        <v>9.4646235097793936E-5</v>
      </c>
      <c r="AN108">
        <v>9.4646235097793936E-5</v>
      </c>
      <c r="AO108">
        <v>9.4646235097793936E-5</v>
      </c>
      <c r="AP108">
        <v>9.4646235097793936E-5</v>
      </c>
      <c r="AQ108">
        <v>9.4646235097793936E-5</v>
      </c>
      <c r="AR108">
        <v>9.4646235097793936E-5</v>
      </c>
      <c r="AS108">
        <v>9.4646235097793936E-5</v>
      </c>
      <c r="AT108">
        <v>9.4646235097793936E-5</v>
      </c>
      <c r="AU108">
        <v>9.4646235097793936E-5</v>
      </c>
      <c r="AV108">
        <v>9.4646235097793936E-5</v>
      </c>
      <c r="AW108">
        <v>9.4646235097793936E-5</v>
      </c>
      <c r="AX108">
        <v>9.4646235097793936E-5</v>
      </c>
      <c r="AY108">
        <v>9.4646235097793936E-5</v>
      </c>
      <c r="AZ108">
        <v>9.4646235097793936E-5</v>
      </c>
      <c r="BA108">
        <v>9.4646235097793936E-5</v>
      </c>
      <c r="BB108">
        <v>9.4646235097793936E-5</v>
      </c>
      <c r="BC108">
        <v>9.4646235097793936E-5</v>
      </c>
      <c r="BD108">
        <v>9.4646235097793936E-5</v>
      </c>
      <c r="BE108">
        <v>9.4646235097793936E-5</v>
      </c>
      <c r="BF108">
        <v>9.4646235097793936E-5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977</v>
      </c>
      <c r="B109">
        <v>175.11401400150379</v>
      </c>
      <c r="C109">
        <v>1.1902039901818067E-4</v>
      </c>
      <c r="D109">
        <v>-10</v>
      </c>
      <c r="E109">
        <v>498.5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1.1902039901818067E-4</v>
      </c>
      <c r="W109">
        <v>1.1902039901818067E-4</v>
      </c>
      <c r="X109">
        <v>1.1902039901818067E-4</v>
      </c>
      <c r="Y109">
        <v>1.1902039901818067E-4</v>
      </c>
      <c r="Z109">
        <v>1.1902039901818067E-4</v>
      </c>
      <c r="AA109">
        <v>1.1902039901818067E-4</v>
      </c>
      <c r="AB109">
        <v>1.1902039901818067E-4</v>
      </c>
      <c r="AC109">
        <v>1.1902039901818067E-4</v>
      </c>
      <c r="AD109">
        <v>1.1902039901818067E-4</v>
      </c>
      <c r="AE109">
        <v>1.1902039901818067E-4</v>
      </c>
      <c r="AF109">
        <v>1.1902039901818067E-4</v>
      </c>
      <c r="AG109">
        <v>1.1902039901818067E-4</v>
      </c>
      <c r="AH109">
        <v>1.1902039901818067E-4</v>
      </c>
      <c r="AI109">
        <v>1.1902039901818067E-4</v>
      </c>
      <c r="AJ109">
        <v>1.1902039901818067E-4</v>
      </c>
      <c r="AK109">
        <v>1.1902039901818067E-4</v>
      </c>
      <c r="AL109">
        <v>1.1902039901818067E-4</v>
      </c>
      <c r="AM109">
        <v>1.1902039901818067E-4</v>
      </c>
      <c r="AN109">
        <v>1.1902039901818067E-4</v>
      </c>
      <c r="AO109">
        <v>1.1902039901818067E-4</v>
      </c>
      <c r="AP109">
        <v>1.1902039901818067E-4</v>
      </c>
      <c r="AQ109">
        <v>1.1902039901818067E-4</v>
      </c>
      <c r="AR109">
        <v>1.1902039901818067E-4</v>
      </c>
      <c r="AS109">
        <v>1.1902039901818067E-4</v>
      </c>
      <c r="AT109">
        <v>1.1902039901818067E-4</v>
      </c>
      <c r="AU109">
        <v>1.1902039901818067E-4</v>
      </c>
      <c r="AV109">
        <v>1.1902039901818067E-4</v>
      </c>
      <c r="AW109">
        <v>1.1902039901818067E-4</v>
      </c>
      <c r="AX109">
        <v>1.1902039901818067E-4</v>
      </c>
      <c r="AY109">
        <v>1.1902039901818067E-4</v>
      </c>
      <c r="AZ109">
        <v>1.1902039901818067E-4</v>
      </c>
      <c r="BA109">
        <v>1.1902039901818067E-4</v>
      </c>
      <c r="BB109">
        <v>1.1902039901818067E-4</v>
      </c>
      <c r="BC109">
        <v>1.1902039901818067E-4</v>
      </c>
      <c r="BD109">
        <v>1.1902039901818067E-4</v>
      </c>
      <c r="BE109">
        <v>1.1902039901818067E-4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296.59775198341316</v>
      </c>
      <c r="C3">
        <v>3.2685141494118056E-4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3.2685141494118056E-4</v>
      </c>
      <c r="S3">
        <v>3.2685141494118056E-4</v>
      </c>
      <c r="T3">
        <v>3.2685141494118056E-4</v>
      </c>
      <c r="U3">
        <v>3.2685141494118056E-4</v>
      </c>
      <c r="V3">
        <v>3.2685141494118056E-4</v>
      </c>
      <c r="W3">
        <v>3.2685141494118056E-4</v>
      </c>
      <c r="X3">
        <v>3.2685141494118056E-4</v>
      </c>
      <c r="Y3">
        <v>3.2685141494118056E-4</v>
      </c>
      <c r="Z3">
        <v>3.2685141494118056E-4</v>
      </c>
      <c r="AA3">
        <v>3.2685141494118056E-4</v>
      </c>
      <c r="AB3">
        <v>3.2685141494118056E-4</v>
      </c>
      <c r="AC3">
        <v>3.2685141494118056E-4</v>
      </c>
      <c r="AD3">
        <v>3.2685141494118056E-4</v>
      </c>
      <c r="AE3">
        <v>3.2685141494118056E-4</v>
      </c>
      <c r="AF3">
        <v>3.2685141494118056E-4</v>
      </c>
      <c r="AG3">
        <v>3.2685141494118056E-4</v>
      </c>
      <c r="AH3">
        <v>3.2685141494118056E-4</v>
      </c>
      <c r="AI3">
        <v>3.2685141494118056E-4</v>
      </c>
      <c r="AJ3">
        <v>3.2685141494118056E-4</v>
      </c>
      <c r="AK3">
        <v>3.2685141494118056E-4</v>
      </c>
      <c r="AL3">
        <v>3.2685141494118056E-4</v>
      </c>
      <c r="AM3">
        <v>3.2685141494118056E-4</v>
      </c>
      <c r="AN3">
        <v>3.2685141494118056E-4</v>
      </c>
      <c r="AO3">
        <v>3.2685141494118056E-4</v>
      </c>
      <c r="AP3">
        <v>3.2685141494118056E-4</v>
      </c>
      <c r="AQ3">
        <v>3.2685141494118056E-4</v>
      </c>
      <c r="AR3">
        <v>3.2685141494118056E-4</v>
      </c>
      <c r="AS3">
        <v>3.2685141494118056E-4</v>
      </c>
      <c r="AT3">
        <v>3.2685141494118056E-4</v>
      </c>
      <c r="AU3">
        <v>3.2685141494118056E-4</v>
      </c>
      <c r="AV3">
        <v>3.2685141494118056E-4</v>
      </c>
      <c r="AW3">
        <v>3.2685141494118056E-4</v>
      </c>
      <c r="AX3">
        <v>3.2685141494118056E-4</v>
      </c>
      <c r="AY3">
        <v>3.2685141494118056E-4</v>
      </c>
      <c r="AZ3">
        <v>3.2685141494118056E-4</v>
      </c>
      <c r="BA3">
        <v>3.2685141494118056E-4</v>
      </c>
      <c r="BB3">
        <v>3.2685141494118056E-4</v>
      </c>
      <c r="BC3">
        <v>3.2685141494118056E-4</v>
      </c>
      <c r="BD3">
        <v>3.2685141494118056E-4</v>
      </c>
      <c r="BE3">
        <v>3.2685141494118056E-4</v>
      </c>
      <c r="BF3">
        <v>3.2685141494118056E-4</v>
      </c>
      <c r="BG3">
        <v>3.2685141494118056E-4</v>
      </c>
      <c r="BH3">
        <v>3.2685141494118056E-4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554.24904281576335</v>
      </c>
      <c r="C4">
        <v>6.1078373879333439E-4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6.1078373879333439E-4</v>
      </c>
      <c r="Q4">
        <v>6.1078373879333439E-4</v>
      </c>
      <c r="R4">
        <v>6.1078373879333439E-4</v>
      </c>
      <c r="S4">
        <v>6.1078373879333439E-4</v>
      </c>
      <c r="T4">
        <v>6.1078373879333439E-4</v>
      </c>
      <c r="U4">
        <v>6.1078373879333439E-4</v>
      </c>
      <c r="V4">
        <v>6.1078373879333439E-4</v>
      </c>
      <c r="W4">
        <v>6.1078373879333439E-4</v>
      </c>
      <c r="X4">
        <v>6.1078373879333439E-4</v>
      </c>
      <c r="Y4">
        <v>6.1078373879333439E-4</v>
      </c>
      <c r="Z4">
        <v>6.1078373879333439E-4</v>
      </c>
      <c r="AA4">
        <v>6.1078373879333439E-4</v>
      </c>
      <c r="AB4">
        <v>6.1078373879333439E-4</v>
      </c>
      <c r="AC4">
        <v>6.1078373879333439E-4</v>
      </c>
      <c r="AD4">
        <v>6.1078373879333439E-4</v>
      </c>
      <c r="AE4">
        <v>6.1078373879333439E-4</v>
      </c>
      <c r="AF4">
        <v>6.1078373879333439E-4</v>
      </c>
      <c r="AG4">
        <v>6.1078373879333439E-4</v>
      </c>
      <c r="AH4">
        <v>6.1078373879333439E-4</v>
      </c>
      <c r="AI4">
        <v>6.1078373879333439E-4</v>
      </c>
      <c r="AJ4">
        <v>6.1078373879333439E-4</v>
      </c>
      <c r="AK4">
        <v>6.1078373879333439E-4</v>
      </c>
      <c r="AL4">
        <v>6.1078373879333439E-4</v>
      </c>
      <c r="AM4">
        <v>6.1078373879333439E-4</v>
      </c>
      <c r="AN4">
        <v>6.1078373879333439E-4</v>
      </c>
      <c r="AO4">
        <v>6.1078373879333439E-4</v>
      </c>
      <c r="AP4">
        <v>6.1078373879333439E-4</v>
      </c>
      <c r="AQ4">
        <v>6.1078373879333439E-4</v>
      </c>
      <c r="AR4">
        <v>6.1078373879333439E-4</v>
      </c>
      <c r="AS4">
        <v>6.1078373879333439E-4</v>
      </c>
      <c r="AT4">
        <v>6.1078373879333439E-4</v>
      </c>
      <c r="AU4">
        <v>6.1078373879333439E-4</v>
      </c>
      <c r="AV4">
        <v>6.1078373879333439E-4</v>
      </c>
      <c r="AW4">
        <v>6.1078373879333439E-4</v>
      </c>
      <c r="AX4">
        <v>6.1078373879333439E-4</v>
      </c>
      <c r="AY4">
        <v>6.1078373879333439E-4</v>
      </c>
      <c r="AZ4">
        <v>6.1078373879333439E-4</v>
      </c>
      <c r="BA4">
        <v>6.1078373879333439E-4</v>
      </c>
      <c r="BB4">
        <v>6.1078373879333439E-4</v>
      </c>
      <c r="BC4">
        <v>6.1078373879333439E-4</v>
      </c>
      <c r="BD4">
        <v>6.1078373879333439E-4</v>
      </c>
      <c r="BE4">
        <v>6.1078373879333439E-4</v>
      </c>
      <c r="BF4">
        <v>6.1078373879333439E-4</v>
      </c>
      <c r="BG4">
        <v>6.1078373879333439E-4</v>
      </c>
      <c r="BH4">
        <v>6.1078373879333439E-4</v>
      </c>
      <c r="BI4">
        <v>6.1078373879333439E-4</v>
      </c>
      <c r="BJ4">
        <v>6.1078373879333439E-4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505.78175120507592</v>
      </c>
      <c r="C5">
        <v>5.5737267031630191E-4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5.5737267031630191E-4</v>
      </c>
      <c r="Q5">
        <v>5.5737267031630191E-4</v>
      </c>
      <c r="R5">
        <v>5.5737267031630191E-4</v>
      </c>
      <c r="S5">
        <v>5.5737267031630191E-4</v>
      </c>
      <c r="T5">
        <v>5.5737267031630191E-4</v>
      </c>
      <c r="U5">
        <v>5.5737267031630191E-4</v>
      </c>
      <c r="V5">
        <v>5.5737267031630191E-4</v>
      </c>
      <c r="W5">
        <v>5.5737267031630191E-4</v>
      </c>
      <c r="X5">
        <v>5.5737267031630191E-4</v>
      </c>
      <c r="Y5">
        <v>5.5737267031630191E-4</v>
      </c>
      <c r="Z5">
        <v>5.5737267031630191E-4</v>
      </c>
      <c r="AA5">
        <v>5.5737267031630191E-4</v>
      </c>
      <c r="AB5">
        <v>5.5737267031630191E-4</v>
      </c>
      <c r="AC5">
        <v>5.5737267031630191E-4</v>
      </c>
      <c r="AD5">
        <v>5.5737267031630191E-4</v>
      </c>
      <c r="AE5">
        <v>5.5737267031630191E-4</v>
      </c>
      <c r="AF5">
        <v>5.5737267031630191E-4</v>
      </c>
      <c r="AG5">
        <v>5.5737267031630191E-4</v>
      </c>
      <c r="AH5">
        <v>5.5737267031630191E-4</v>
      </c>
      <c r="AI5">
        <v>5.5737267031630191E-4</v>
      </c>
      <c r="AJ5">
        <v>5.5737267031630191E-4</v>
      </c>
      <c r="AK5">
        <v>5.5737267031630191E-4</v>
      </c>
      <c r="AL5">
        <v>5.5737267031630191E-4</v>
      </c>
      <c r="AM5">
        <v>5.5737267031630191E-4</v>
      </c>
      <c r="AN5">
        <v>5.5737267031630191E-4</v>
      </c>
      <c r="AO5">
        <v>5.5737267031630191E-4</v>
      </c>
      <c r="AP5">
        <v>5.5737267031630191E-4</v>
      </c>
      <c r="AQ5">
        <v>5.5737267031630191E-4</v>
      </c>
      <c r="AR5">
        <v>5.5737267031630191E-4</v>
      </c>
      <c r="AS5">
        <v>5.5737267031630191E-4</v>
      </c>
      <c r="AT5">
        <v>5.5737267031630191E-4</v>
      </c>
      <c r="AU5">
        <v>5.5737267031630191E-4</v>
      </c>
      <c r="AV5">
        <v>5.5737267031630191E-4</v>
      </c>
      <c r="AW5">
        <v>5.5737267031630191E-4</v>
      </c>
      <c r="AX5">
        <v>5.5737267031630191E-4</v>
      </c>
      <c r="AY5">
        <v>5.5737267031630191E-4</v>
      </c>
      <c r="AZ5">
        <v>5.5737267031630191E-4</v>
      </c>
      <c r="BA5">
        <v>5.5737267031630191E-4</v>
      </c>
      <c r="BB5">
        <v>5.5737267031630191E-4</v>
      </c>
      <c r="BC5">
        <v>5.5737267031630191E-4</v>
      </c>
      <c r="BD5">
        <v>5.5737267031630191E-4</v>
      </c>
      <c r="BE5">
        <v>5.5737267031630191E-4</v>
      </c>
      <c r="BF5">
        <v>5.5737267031630191E-4</v>
      </c>
      <c r="BG5">
        <v>5.5737267031630191E-4</v>
      </c>
      <c r="BH5">
        <v>5.5737267031630191E-4</v>
      </c>
      <c r="BI5">
        <v>5.5737267031630191E-4</v>
      </c>
      <c r="BJ5">
        <v>5.5737267031630191E-4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491.47038235728223</v>
      </c>
      <c r="C6">
        <v>5.4160150844347662E-4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5.4160150844347662E-4</v>
      </c>
      <c r="Q6">
        <v>5.4160150844347662E-4</v>
      </c>
      <c r="R6">
        <v>5.4160150844347662E-4</v>
      </c>
      <c r="S6">
        <v>5.4160150844347662E-4</v>
      </c>
      <c r="T6">
        <v>5.4160150844347662E-4</v>
      </c>
      <c r="U6">
        <v>5.4160150844347662E-4</v>
      </c>
      <c r="V6">
        <v>5.4160150844347662E-4</v>
      </c>
      <c r="W6">
        <v>5.4160150844347662E-4</v>
      </c>
      <c r="X6">
        <v>5.4160150844347662E-4</v>
      </c>
      <c r="Y6">
        <v>5.4160150844347662E-4</v>
      </c>
      <c r="Z6">
        <v>5.4160150844347662E-4</v>
      </c>
      <c r="AA6">
        <v>5.4160150844347662E-4</v>
      </c>
      <c r="AB6">
        <v>5.4160150844347662E-4</v>
      </c>
      <c r="AC6">
        <v>5.4160150844347662E-4</v>
      </c>
      <c r="AD6">
        <v>5.4160150844347662E-4</v>
      </c>
      <c r="AE6">
        <v>5.4160150844347662E-4</v>
      </c>
      <c r="AF6">
        <v>5.4160150844347662E-4</v>
      </c>
      <c r="AG6">
        <v>5.4160150844347662E-4</v>
      </c>
      <c r="AH6">
        <v>5.4160150844347662E-4</v>
      </c>
      <c r="AI6">
        <v>5.4160150844347662E-4</v>
      </c>
      <c r="AJ6">
        <v>5.4160150844347662E-4</v>
      </c>
      <c r="AK6">
        <v>5.4160150844347662E-4</v>
      </c>
      <c r="AL6">
        <v>5.4160150844347662E-4</v>
      </c>
      <c r="AM6">
        <v>5.4160150844347662E-4</v>
      </c>
      <c r="AN6">
        <v>5.4160150844347662E-4</v>
      </c>
      <c r="AO6">
        <v>5.4160150844347662E-4</v>
      </c>
      <c r="AP6">
        <v>5.4160150844347662E-4</v>
      </c>
      <c r="AQ6">
        <v>5.4160150844347662E-4</v>
      </c>
      <c r="AR6">
        <v>5.4160150844347662E-4</v>
      </c>
      <c r="AS6">
        <v>5.4160150844347662E-4</v>
      </c>
      <c r="AT6">
        <v>5.4160150844347662E-4</v>
      </c>
      <c r="AU6">
        <v>5.4160150844347662E-4</v>
      </c>
      <c r="AV6">
        <v>5.4160150844347662E-4</v>
      </c>
      <c r="AW6">
        <v>5.4160150844347662E-4</v>
      </c>
      <c r="AX6">
        <v>5.4160150844347662E-4</v>
      </c>
      <c r="AY6">
        <v>5.4160150844347662E-4</v>
      </c>
      <c r="AZ6">
        <v>5.4160150844347662E-4</v>
      </c>
      <c r="BA6">
        <v>5.4160150844347662E-4</v>
      </c>
      <c r="BB6">
        <v>5.4160150844347662E-4</v>
      </c>
      <c r="BC6">
        <v>5.4160150844347662E-4</v>
      </c>
      <c r="BD6">
        <v>5.4160150844347662E-4</v>
      </c>
      <c r="BE6">
        <v>5.4160150844347662E-4</v>
      </c>
      <c r="BF6">
        <v>5.4160150844347662E-4</v>
      </c>
      <c r="BG6">
        <v>5.4160150844347662E-4</v>
      </c>
      <c r="BH6">
        <v>5.4160150844347662E-4</v>
      </c>
      <c r="BI6">
        <v>5.4160150844347662E-4</v>
      </c>
      <c r="BJ6">
        <v>5.4160150844347662E-4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503.52956944660264</v>
      </c>
      <c r="C7">
        <v>5.5489076076190014E-4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5.5489076076190014E-4</v>
      </c>
      <c r="Q7">
        <v>5.5489076076190014E-4</v>
      </c>
      <c r="R7">
        <v>5.5489076076190014E-4</v>
      </c>
      <c r="S7">
        <v>5.5489076076190014E-4</v>
      </c>
      <c r="T7">
        <v>5.5489076076190014E-4</v>
      </c>
      <c r="U7">
        <v>5.5489076076190014E-4</v>
      </c>
      <c r="V7">
        <v>5.5489076076190014E-4</v>
      </c>
      <c r="W7">
        <v>5.5489076076190014E-4</v>
      </c>
      <c r="X7">
        <v>5.5489076076190014E-4</v>
      </c>
      <c r="Y7">
        <v>5.5489076076190014E-4</v>
      </c>
      <c r="Z7">
        <v>5.5489076076190014E-4</v>
      </c>
      <c r="AA7">
        <v>5.5489076076190014E-4</v>
      </c>
      <c r="AB7">
        <v>5.5489076076190014E-4</v>
      </c>
      <c r="AC7">
        <v>5.5489076076190014E-4</v>
      </c>
      <c r="AD7">
        <v>5.5489076076190014E-4</v>
      </c>
      <c r="AE7">
        <v>5.5489076076190014E-4</v>
      </c>
      <c r="AF7">
        <v>5.5489076076190014E-4</v>
      </c>
      <c r="AG7">
        <v>5.5489076076190014E-4</v>
      </c>
      <c r="AH7">
        <v>5.5489076076190014E-4</v>
      </c>
      <c r="AI7">
        <v>5.5489076076190014E-4</v>
      </c>
      <c r="AJ7">
        <v>5.5489076076190014E-4</v>
      </c>
      <c r="AK7">
        <v>5.5489076076190014E-4</v>
      </c>
      <c r="AL7">
        <v>5.5489076076190014E-4</v>
      </c>
      <c r="AM7">
        <v>5.5489076076190014E-4</v>
      </c>
      <c r="AN7">
        <v>5.5489076076190014E-4</v>
      </c>
      <c r="AO7">
        <v>5.5489076076190014E-4</v>
      </c>
      <c r="AP7">
        <v>5.5489076076190014E-4</v>
      </c>
      <c r="AQ7">
        <v>5.5489076076190014E-4</v>
      </c>
      <c r="AR7">
        <v>5.5489076076190014E-4</v>
      </c>
      <c r="AS7">
        <v>5.5489076076190014E-4</v>
      </c>
      <c r="AT7">
        <v>5.5489076076190014E-4</v>
      </c>
      <c r="AU7">
        <v>5.5489076076190014E-4</v>
      </c>
      <c r="AV7">
        <v>5.5489076076190014E-4</v>
      </c>
      <c r="AW7">
        <v>5.5489076076190014E-4</v>
      </c>
      <c r="AX7">
        <v>5.5489076076190014E-4</v>
      </c>
      <c r="AY7">
        <v>5.5489076076190014E-4</v>
      </c>
      <c r="AZ7">
        <v>5.5489076076190014E-4</v>
      </c>
      <c r="BA7">
        <v>5.5489076076190014E-4</v>
      </c>
      <c r="BB7">
        <v>5.5489076076190014E-4</v>
      </c>
      <c r="BC7">
        <v>5.5489076076190014E-4</v>
      </c>
      <c r="BD7">
        <v>5.5489076076190014E-4</v>
      </c>
      <c r="BE7">
        <v>5.5489076076190014E-4</v>
      </c>
      <c r="BF7">
        <v>5.5489076076190014E-4</v>
      </c>
      <c r="BG7">
        <v>5.5489076076190014E-4</v>
      </c>
      <c r="BH7">
        <v>5.5489076076190014E-4</v>
      </c>
      <c r="BI7">
        <v>5.5489076076190014E-4</v>
      </c>
      <c r="BJ7">
        <v>5.5489076076190014E-4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191.72222004465226</v>
      </c>
      <c r="C8">
        <v>2.1127833396648063E-4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2.1127833396648063E-4</v>
      </c>
      <c r="Q8">
        <v>2.1127833396648063E-4</v>
      </c>
      <c r="R8">
        <v>2.1127833396648063E-4</v>
      </c>
      <c r="S8">
        <v>2.1127833396648063E-4</v>
      </c>
      <c r="T8">
        <v>2.1127833396648063E-4</v>
      </c>
      <c r="U8">
        <v>2.1127833396648063E-4</v>
      </c>
      <c r="V8">
        <v>2.1127833396648063E-4</v>
      </c>
      <c r="W8">
        <v>2.1127833396648063E-4</v>
      </c>
      <c r="X8">
        <v>2.1127833396648063E-4</v>
      </c>
      <c r="Y8">
        <v>2.1127833396648063E-4</v>
      </c>
      <c r="Z8">
        <v>2.1127833396648063E-4</v>
      </c>
      <c r="AA8">
        <v>2.1127833396648063E-4</v>
      </c>
      <c r="AB8">
        <v>2.1127833396648063E-4</v>
      </c>
      <c r="AC8">
        <v>2.1127833396648063E-4</v>
      </c>
      <c r="AD8">
        <v>2.1127833396648063E-4</v>
      </c>
      <c r="AE8">
        <v>2.1127833396648063E-4</v>
      </c>
      <c r="AF8">
        <v>2.1127833396648063E-4</v>
      </c>
      <c r="AG8">
        <v>2.1127833396648063E-4</v>
      </c>
      <c r="AH8">
        <v>2.1127833396648063E-4</v>
      </c>
      <c r="AI8">
        <v>2.1127833396648063E-4</v>
      </c>
      <c r="AJ8">
        <v>2.1127833396648063E-4</v>
      </c>
      <c r="AK8">
        <v>2.1127833396648063E-4</v>
      </c>
      <c r="AL8">
        <v>2.1127833396648063E-4</v>
      </c>
      <c r="AM8">
        <v>2.1127833396648063E-4</v>
      </c>
      <c r="AN8">
        <v>2.1127833396648063E-4</v>
      </c>
      <c r="AO8">
        <v>2.1127833396648063E-4</v>
      </c>
      <c r="AP8">
        <v>2.1127833396648063E-4</v>
      </c>
      <c r="AQ8">
        <v>2.1127833396648063E-4</v>
      </c>
      <c r="AR8">
        <v>2.1127833396648063E-4</v>
      </c>
      <c r="AS8">
        <v>2.1127833396648063E-4</v>
      </c>
      <c r="AT8">
        <v>2.1127833396648063E-4</v>
      </c>
      <c r="AU8">
        <v>2.1127833396648063E-4</v>
      </c>
      <c r="AV8">
        <v>2.1127833396648063E-4</v>
      </c>
      <c r="AW8">
        <v>2.1127833396648063E-4</v>
      </c>
      <c r="AX8">
        <v>2.1127833396648063E-4</v>
      </c>
      <c r="AY8">
        <v>2.1127833396648063E-4</v>
      </c>
      <c r="AZ8">
        <v>2.1127833396648063E-4</v>
      </c>
      <c r="BA8">
        <v>2.1127833396648063E-4</v>
      </c>
      <c r="BB8">
        <v>2.1127833396648063E-4</v>
      </c>
      <c r="BC8">
        <v>2.1127833396648063E-4</v>
      </c>
      <c r="BD8">
        <v>2.1127833396648063E-4</v>
      </c>
      <c r="BE8">
        <v>2.1127833396648063E-4</v>
      </c>
      <c r="BF8">
        <v>2.1127833396648063E-4</v>
      </c>
      <c r="BG8">
        <v>2.1127833396648063E-4</v>
      </c>
      <c r="BH8">
        <v>2.1127833396648063E-4</v>
      </c>
      <c r="BI8">
        <v>2.1127833396648063E-4</v>
      </c>
      <c r="BJ8">
        <v>2.1127833396648063E-4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249.05522993999998</v>
      </c>
      <c r="C9">
        <v>2.7445944468568488E-4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2.7445944468568488E-4</v>
      </c>
      <c r="R9">
        <v>2.7445944468568488E-4</v>
      </c>
      <c r="S9">
        <v>2.7445944468568488E-4</v>
      </c>
      <c r="T9">
        <v>2.7445944468568488E-4</v>
      </c>
      <c r="U9">
        <v>2.7445944468568488E-4</v>
      </c>
      <c r="V9">
        <v>2.7445944468568488E-4</v>
      </c>
      <c r="W9">
        <v>2.7445944468568488E-4</v>
      </c>
      <c r="X9">
        <v>2.7445944468568488E-4</v>
      </c>
      <c r="Y9">
        <v>2.7445944468568488E-4</v>
      </c>
      <c r="Z9">
        <v>2.7445944468568488E-4</v>
      </c>
      <c r="AA9">
        <v>2.7445944468568488E-4</v>
      </c>
      <c r="AB9">
        <v>2.7445944468568488E-4</v>
      </c>
      <c r="AC9">
        <v>2.7445944468568488E-4</v>
      </c>
      <c r="AD9">
        <v>2.7445944468568488E-4</v>
      </c>
      <c r="AE9">
        <v>2.7445944468568488E-4</v>
      </c>
      <c r="AF9">
        <v>2.7445944468568488E-4</v>
      </c>
      <c r="AG9">
        <v>2.7445944468568488E-4</v>
      </c>
      <c r="AH9">
        <v>2.7445944468568488E-4</v>
      </c>
      <c r="AI9">
        <v>2.7445944468568488E-4</v>
      </c>
      <c r="AJ9">
        <v>2.7445944468568488E-4</v>
      </c>
      <c r="AK9">
        <v>2.7445944468568488E-4</v>
      </c>
      <c r="AL9">
        <v>2.7445944468568488E-4</v>
      </c>
      <c r="AM9">
        <v>2.7445944468568488E-4</v>
      </c>
      <c r="AN9">
        <v>2.7445944468568488E-4</v>
      </c>
      <c r="AO9">
        <v>2.7445944468568488E-4</v>
      </c>
      <c r="AP9">
        <v>2.7445944468568488E-4</v>
      </c>
      <c r="AQ9">
        <v>2.7445944468568488E-4</v>
      </c>
      <c r="AR9">
        <v>2.7445944468568488E-4</v>
      </c>
      <c r="AS9">
        <v>2.7445944468568488E-4</v>
      </c>
      <c r="AT9">
        <v>2.7445944468568488E-4</v>
      </c>
      <c r="AU9">
        <v>2.7445944468568488E-4</v>
      </c>
      <c r="AV9">
        <v>2.7445944468568488E-4</v>
      </c>
      <c r="AW9">
        <v>2.7445944468568488E-4</v>
      </c>
      <c r="AX9">
        <v>2.7445944468568488E-4</v>
      </c>
      <c r="AY9">
        <v>2.7445944468568488E-4</v>
      </c>
      <c r="AZ9">
        <v>2.7445944468568488E-4</v>
      </c>
      <c r="BA9">
        <v>2.7445944468568488E-4</v>
      </c>
      <c r="BB9">
        <v>2.7445944468568488E-4</v>
      </c>
      <c r="BC9">
        <v>2.7445944468568488E-4</v>
      </c>
      <c r="BD9">
        <v>2.7445944468568488E-4</v>
      </c>
      <c r="BE9">
        <v>2.7445944468568488E-4</v>
      </c>
      <c r="BF9">
        <v>2.7445944468568488E-4</v>
      </c>
      <c r="BG9">
        <v>2.7445944468568488E-4</v>
      </c>
      <c r="BH9">
        <v>2.7445944468568488E-4</v>
      </c>
      <c r="BI9">
        <v>2.7445944468568488E-4</v>
      </c>
      <c r="BJ9">
        <v>2.7445944468568488E-4</v>
      </c>
      <c r="BK9">
        <v>2.7445944468568488E-4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225.93519235811354</v>
      </c>
      <c r="C10">
        <v>2.4898110930856627E-4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2.4898110930856627E-4</v>
      </c>
      <c r="R10">
        <v>2.4898110930856627E-4</v>
      </c>
      <c r="S10">
        <v>2.4898110930856627E-4</v>
      </c>
      <c r="T10">
        <v>2.4898110930856627E-4</v>
      </c>
      <c r="U10">
        <v>2.4898110930856627E-4</v>
      </c>
      <c r="V10">
        <v>2.4898110930856627E-4</v>
      </c>
      <c r="W10">
        <v>2.4898110930856627E-4</v>
      </c>
      <c r="X10">
        <v>2.4898110930856627E-4</v>
      </c>
      <c r="Y10">
        <v>2.4898110930856627E-4</v>
      </c>
      <c r="Z10">
        <v>2.4898110930856627E-4</v>
      </c>
      <c r="AA10">
        <v>2.4898110930856627E-4</v>
      </c>
      <c r="AB10">
        <v>2.4898110930856627E-4</v>
      </c>
      <c r="AC10">
        <v>2.4898110930856627E-4</v>
      </c>
      <c r="AD10">
        <v>2.4898110930856627E-4</v>
      </c>
      <c r="AE10">
        <v>2.4898110930856627E-4</v>
      </c>
      <c r="AF10">
        <v>2.4898110930856627E-4</v>
      </c>
      <c r="AG10">
        <v>2.4898110930856627E-4</v>
      </c>
      <c r="AH10">
        <v>2.4898110930856627E-4</v>
      </c>
      <c r="AI10">
        <v>2.4898110930856627E-4</v>
      </c>
      <c r="AJ10">
        <v>2.4898110930856627E-4</v>
      </c>
      <c r="AK10">
        <v>2.4898110930856627E-4</v>
      </c>
      <c r="AL10">
        <v>2.4898110930856627E-4</v>
      </c>
      <c r="AM10">
        <v>2.4898110930856627E-4</v>
      </c>
      <c r="AN10">
        <v>2.4898110930856627E-4</v>
      </c>
      <c r="AO10">
        <v>2.4898110930856627E-4</v>
      </c>
      <c r="AP10">
        <v>2.4898110930856627E-4</v>
      </c>
      <c r="AQ10">
        <v>2.4898110930856627E-4</v>
      </c>
      <c r="AR10">
        <v>2.4898110930856627E-4</v>
      </c>
      <c r="AS10">
        <v>2.4898110930856627E-4</v>
      </c>
      <c r="AT10">
        <v>2.4898110930856627E-4</v>
      </c>
      <c r="AU10">
        <v>2.4898110930856627E-4</v>
      </c>
      <c r="AV10">
        <v>2.4898110930856627E-4</v>
      </c>
      <c r="AW10">
        <v>2.4898110930856627E-4</v>
      </c>
      <c r="AX10">
        <v>2.4898110930856627E-4</v>
      </c>
      <c r="AY10">
        <v>2.4898110930856627E-4</v>
      </c>
      <c r="AZ10">
        <v>2.4898110930856627E-4</v>
      </c>
      <c r="BA10">
        <v>2.4898110930856627E-4</v>
      </c>
      <c r="BB10">
        <v>2.4898110930856627E-4</v>
      </c>
      <c r="BC10">
        <v>2.4898110930856627E-4</v>
      </c>
      <c r="BD10">
        <v>2.4898110930856627E-4</v>
      </c>
      <c r="BE10">
        <v>2.4898110930856627E-4</v>
      </c>
      <c r="BF10">
        <v>2.4898110930856627E-4</v>
      </c>
      <c r="BG10">
        <v>2.4898110930856627E-4</v>
      </c>
      <c r="BH10">
        <v>2.4898110930856627E-4</v>
      </c>
      <c r="BI10">
        <v>2.4898110930856627E-4</v>
      </c>
      <c r="BJ10">
        <v>2.4898110930856627E-4</v>
      </c>
      <c r="BK10">
        <v>2.4898110930856627E-4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252.1937815747402</v>
      </c>
      <c r="C11">
        <v>2.7791813591250905E-4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2.7791813591250905E-4</v>
      </c>
      <c r="S11">
        <v>2.7791813591250905E-4</v>
      </c>
      <c r="T11">
        <v>2.7791813591250905E-4</v>
      </c>
      <c r="U11">
        <v>2.7791813591250905E-4</v>
      </c>
      <c r="V11">
        <v>2.7791813591250905E-4</v>
      </c>
      <c r="W11">
        <v>2.7791813591250905E-4</v>
      </c>
      <c r="X11">
        <v>2.7791813591250905E-4</v>
      </c>
      <c r="Y11">
        <v>2.7791813591250905E-4</v>
      </c>
      <c r="Z11">
        <v>2.7791813591250905E-4</v>
      </c>
      <c r="AA11">
        <v>2.7791813591250905E-4</v>
      </c>
      <c r="AB11">
        <v>2.7791813591250905E-4</v>
      </c>
      <c r="AC11">
        <v>2.7791813591250905E-4</v>
      </c>
      <c r="AD11">
        <v>2.7791813591250905E-4</v>
      </c>
      <c r="AE11">
        <v>2.7791813591250905E-4</v>
      </c>
      <c r="AF11">
        <v>2.7791813591250905E-4</v>
      </c>
      <c r="AG11">
        <v>2.7791813591250905E-4</v>
      </c>
      <c r="AH11">
        <v>2.7791813591250905E-4</v>
      </c>
      <c r="AI11">
        <v>2.7791813591250905E-4</v>
      </c>
      <c r="AJ11">
        <v>2.7791813591250905E-4</v>
      </c>
      <c r="AK11">
        <v>2.7791813591250905E-4</v>
      </c>
      <c r="AL11">
        <v>2.7791813591250905E-4</v>
      </c>
      <c r="AM11">
        <v>2.7791813591250905E-4</v>
      </c>
      <c r="AN11">
        <v>2.7791813591250905E-4</v>
      </c>
      <c r="AO11">
        <v>2.7791813591250905E-4</v>
      </c>
      <c r="AP11">
        <v>2.7791813591250905E-4</v>
      </c>
      <c r="AQ11">
        <v>2.7791813591250905E-4</v>
      </c>
      <c r="AR11">
        <v>2.7791813591250905E-4</v>
      </c>
      <c r="AS11">
        <v>2.7791813591250905E-4</v>
      </c>
      <c r="AT11">
        <v>2.7791813591250905E-4</v>
      </c>
      <c r="AU11">
        <v>2.7791813591250905E-4</v>
      </c>
      <c r="AV11">
        <v>2.7791813591250905E-4</v>
      </c>
      <c r="AW11">
        <v>2.7791813591250905E-4</v>
      </c>
      <c r="AX11">
        <v>2.7791813591250905E-4</v>
      </c>
      <c r="AY11">
        <v>2.7791813591250905E-4</v>
      </c>
      <c r="AZ11">
        <v>2.7791813591250905E-4</v>
      </c>
      <c r="BA11">
        <v>2.7791813591250905E-4</v>
      </c>
      <c r="BB11">
        <v>2.7791813591250905E-4</v>
      </c>
      <c r="BC11">
        <v>2.7791813591250905E-4</v>
      </c>
      <c r="BD11">
        <v>2.7791813591250905E-4</v>
      </c>
      <c r="BE11">
        <v>2.7791813591250905E-4</v>
      </c>
      <c r="BF11">
        <v>2.7791813591250905E-4</v>
      </c>
      <c r="BG11">
        <v>2.7791813591250905E-4</v>
      </c>
      <c r="BH11">
        <v>2.7791813591250905E-4</v>
      </c>
      <c r="BI11">
        <v>2.7791813591250905E-4</v>
      </c>
      <c r="BJ11">
        <v>2.7791813591250905E-4</v>
      </c>
      <c r="BK11">
        <v>2.7791813591250905E-4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244.6425580935252</v>
      </c>
      <c r="C12">
        <v>2.6959667001174854E-4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2.6959667001174854E-4</v>
      </c>
      <c r="R12">
        <v>2.6959667001174854E-4</v>
      </c>
      <c r="S12">
        <v>2.6959667001174854E-4</v>
      </c>
      <c r="T12">
        <v>2.6959667001174854E-4</v>
      </c>
      <c r="U12">
        <v>2.6959667001174854E-4</v>
      </c>
      <c r="V12">
        <v>2.6959667001174854E-4</v>
      </c>
      <c r="W12">
        <v>2.6959667001174854E-4</v>
      </c>
      <c r="X12">
        <v>2.6959667001174854E-4</v>
      </c>
      <c r="Y12">
        <v>2.6959667001174854E-4</v>
      </c>
      <c r="Z12">
        <v>2.6959667001174854E-4</v>
      </c>
      <c r="AA12">
        <v>2.6959667001174854E-4</v>
      </c>
      <c r="AB12">
        <v>2.6959667001174854E-4</v>
      </c>
      <c r="AC12">
        <v>2.6959667001174854E-4</v>
      </c>
      <c r="AD12">
        <v>2.6959667001174854E-4</v>
      </c>
      <c r="AE12">
        <v>2.6959667001174854E-4</v>
      </c>
      <c r="AF12">
        <v>2.6959667001174854E-4</v>
      </c>
      <c r="AG12">
        <v>2.6959667001174854E-4</v>
      </c>
      <c r="AH12">
        <v>2.6959667001174854E-4</v>
      </c>
      <c r="AI12">
        <v>2.6959667001174854E-4</v>
      </c>
      <c r="AJ12">
        <v>2.6959667001174854E-4</v>
      </c>
      <c r="AK12">
        <v>2.6959667001174854E-4</v>
      </c>
      <c r="AL12">
        <v>2.6959667001174854E-4</v>
      </c>
      <c r="AM12">
        <v>2.6959667001174854E-4</v>
      </c>
      <c r="AN12">
        <v>2.6959667001174854E-4</v>
      </c>
      <c r="AO12">
        <v>2.6959667001174854E-4</v>
      </c>
      <c r="AP12">
        <v>2.6959667001174854E-4</v>
      </c>
      <c r="AQ12">
        <v>2.6959667001174854E-4</v>
      </c>
      <c r="AR12">
        <v>2.6959667001174854E-4</v>
      </c>
      <c r="AS12">
        <v>2.6959667001174854E-4</v>
      </c>
      <c r="AT12">
        <v>2.6959667001174854E-4</v>
      </c>
      <c r="AU12">
        <v>2.6959667001174854E-4</v>
      </c>
      <c r="AV12">
        <v>2.6959667001174854E-4</v>
      </c>
      <c r="AW12">
        <v>2.6959667001174854E-4</v>
      </c>
      <c r="AX12">
        <v>2.6959667001174854E-4</v>
      </c>
      <c r="AY12">
        <v>2.6959667001174854E-4</v>
      </c>
      <c r="AZ12">
        <v>2.6959667001174854E-4</v>
      </c>
      <c r="BA12">
        <v>2.6959667001174854E-4</v>
      </c>
      <c r="BB12">
        <v>2.6959667001174854E-4</v>
      </c>
      <c r="BC12">
        <v>2.6959667001174854E-4</v>
      </c>
      <c r="BD12">
        <v>2.6959667001174854E-4</v>
      </c>
      <c r="BE12">
        <v>2.6959667001174854E-4</v>
      </c>
      <c r="BF12">
        <v>2.6959667001174854E-4</v>
      </c>
      <c r="BG12">
        <v>2.6959667001174854E-4</v>
      </c>
      <c r="BH12">
        <v>2.6959667001174854E-4</v>
      </c>
      <c r="BI12">
        <v>2.6959667001174854E-4</v>
      </c>
      <c r="BJ12">
        <v>2.6959667001174854E-4</v>
      </c>
      <c r="BK12">
        <v>2.6959667001174854E-4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245.07060240681855</v>
      </c>
      <c r="C13">
        <v>2.7006837584404793E-4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2.7006837584404793E-4</v>
      </c>
      <c r="R13">
        <v>2.7006837584404793E-4</v>
      </c>
      <c r="S13">
        <v>2.7006837584404793E-4</v>
      </c>
      <c r="T13">
        <v>2.7006837584404793E-4</v>
      </c>
      <c r="U13">
        <v>2.7006837584404793E-4</v>
      </c>
      <c r="V13">
        <v>2.7006837584404793E-4</v>
      </c>
      <c r="W13">
        <v>2.7006837584404793E-4</v>
      </c>
      <c r="X13">
        <v>2.7006837584404793E-4</v>
      </c>
      <c r="Y13">
        <v>2.7006837584404793E-4</v>
      </c>
      <c r="Z13">
        <v>2.7006837584404793E-4</v>
      </c>
      <c r="AA13">
        <v>2.7006837584404793E-4</v>
      </c>
      <c r="AB13">
        <v>2.7006837584404793E-4</v>
      </c>
      <c r="AC13">
        <v>2.7006837584404793E-4</v>
      </c>
      <c r="AD13">
        <v>2.7006837584404793E-4</v>
      </c>
      <c r="AE13">
        <v>2.7006837584404793E-4</v>
      </c>
      <c r="AF13">
        <v>2.7006837584404793E-4</v>
      </c>
      <c r="AG13">
        <v>2.7006837584404793E-4</v>
      </c>
      <c r="AH13">
        <v>2.7006837584404793E-4</v>
      </c>
      <c r="AI13">
        <v>2.7006837584404793E-4</v>
      </c>
      <c r="AJ13">
        <v>2.7006837584404793E-4</v>
      </c>
      <c r="AK13">
        <v>2.7006837584404793E-4</v>
      </c>
      <c r="AL13">
        <v>2.7006837584404793E-4</v>
      </c>
      <c r="AM13">
        <v>2.7006837584404793E-4</v>
      </c>
      <c r="AN13">
        <v>2.7006837584404793E-4</v>
      </c>
      <c r="AO13">
        <v>2.7006837584404793E-4</v>
      </c>
      <c r="AP13">
        <v>2.7006837584404793E-4</v>
      </c>
      <c r="AQ13">
        <v>2.7006837584404793E-4</v>
      </c>
      <c r="AR13">
        <v>2.7006837584404793E-4</v>
      </c>
      <c r="AS13">
        <v>2.7006837584404793E-4</v>
      </c>
      <c r="AT13">
        <v>2.7006837584404793E-4</v>
      </c>
      <c r="AU13">
        <v>2.7006837584404793E-4</v>
      </c>
      <c r="AV13">
        <v>2.7006837584404793E-4</v>
      </c>
      <c r="AW13">
        <v>2.7006837584404793E-4</v>
      </c>
      <c r="AX13">
        <v>2.7006837584404793E-4</v>
      </c>
      <c r="AY13">
        <v>2.7006837584404793E-4</v>
      </c>
      <c r="AZ13">
        <v>2.7006837584404793E-4</v>
      </c>
      <c r="BA13">
        <v>2.7006837584404793E-4</v>
      </c>
      <c r="BB13">
        <v>2.7006837584404793E-4</v>
      </c>
      <c r="BC13">
        <v>2.7006837584404793E-4</v>
      </c>
      <c r="BD13">
        <v>2.7006837584404793E-4</v>
      </c>
      <c r="BE13">
        <v>2.7006837584404793E-4</v>
      </c>
      <c r="BF13">
        <v>2.7006837584404793E-4</v>
      </c>
      <c r="BG13">
        <v>2.7006837584404793E-4</v>
      </c>
      <c r="BH13">
        <v>2.7006837584404793E-4</v>
      </c>
      <c r="BI13">
        <v>2.7006837584404793E-4</v>
      </c>
      <c r="BJ13">
        <v>2.7006837584404793E-4</v>
      </c>
      <c r="BK13">
        <v>2.7006837584404793E-4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1261</v>
      </c>
      <c r="B14">
        <v>324.65756992929414</v>
      </c>
      <c r="C14">
        <v>3.5777339980880702E-4</v>
      </c>
      <c r="D14">
        <v>10</v>
      </c>
      <c r="E14">
        <v>640.5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3.5777339980880702E-4</v>
      </c>
      <c r="Q14">
        <v>3.5777339980880702E-4</v>
      </c>
      <c r="R14">
        <v>3.5777339980880702E-4</v>
      </c>
      <c r="S14">
        <v>3.5777339980880702E-4</v>
      </c>
      <c r="T14">
        <v>3.5777339980880702E-4</v>
      </c>
      <c r="U14">
        <v>3.5777339980880702E-4</v>
      </c>
      <c r="V14">
        <v>3.5777339980880702E-4</v>
      </c>
      <c r="W14">
        <v>3.5777339980880702E-4</v>
      </c>
      <c r="X14">
        <v>3.5777339980880702E-4</v>
      </c>
      <c r="Y14">
        <v>3.5777339980880702E-4</v>
      </c>
      <c r="Z14">
        <v>3.5777339980880702E-4</v>
      </c>
      <c r="AA14">
        <v>3.5777339980880702E-4</v>
      </c>
      <c r="AB14">
        <v>3.5777339980880702E-4</v>
      </c>
      <c r="AC14">
        <v>3.5777339980880702E-4</v>
      </c>
      <c r="AD14">
        <v>3.5777339980880702E-4</v>
      </c>
      <c r="AE14">
        <v>3.5777339980880702E-4</v>
      </c>
      <c r="AF14">
        <v>3.5777339980880702E-4</v>
      </c>
      <c r="AG14">
        <v>3.5777339980880702E-4</v>
      </c>
      <c r="AH14">
        <v>3.5777339980880702E-4</v>
      </c>
      <c r="AI14">
        <v>3.5777339980880702E-4</v>
      </c>
      <c r="AJ14">
        <v>3.5777339980880702E-4</v>
      </c>
      <c r="AK14">
        <v>3.5777339980880702E-4</v>
      </c>
      <c r="AL14">
        <v>3.5777339980880702E-4</v>
      </c>
      <c r="AM14">
        <v>3.5777339980880702E-4</v>
      </c>
      <c r="AN14">
        <v>3.5777339980880702E-4</v>
      </c>
      <c r="AO14">
        <v>3.5777339980880702E-4</v>
      </c>
      <c r="AP14">
        <v>3.5777339980880702E-4</v>
      </c>
      <c r="AQ14">
        <v>3.5777339980880702E-4</v>
      </c>
      <c r="AR14">
        <v>3.5777339980880702E-4</v>
      </c>
      <c r="AS14">
        <v>3.5777339980880702E-4</v>
      </c>
      <c r="AT14">
        <v>3.5777339980880702E-4</v>
      </c>
      <c r="AU14">
        <v>3.5777339980880702E-4</v>
      </c>
      <c r="AV14">
        <v>3.5777339980880702E-4</v>
      </c>
      <c r="AW14">
        <v>3.5777339980880702E-4</v>
      </c>
      <c r="AX14">
        <v>3.5777339980880702E-4</v>
      </c>
      <c r="AY14">
        <v>3.5777339980880702E-4</v>
      </c>
      <c r="AZ14">
        <v>3.5777339980880702E-4</v>
      </c>
      <c r="BA14">
        <v>3.5777339980880702E-4</v>
      </c>
      <c r="BB14">
        <v>3.5777339980880702E-4</v>
      </c>
      <c r="BC14">
        <v>3.5777339980880702E-4</v>
      </c>
      <c r="BD14">
        <v>3.5777339980880702E-4</v>
      </c>
      <c r="BE14">
        <v>3.5777339980880702E-4</v>
      </c>
      <c r="BF14">
        <v>3.5777339980880702E-4</v>
      </c>
      <c r="BG14">
        <v>3.5777339980880702E-4</v>
      </c>
      <c r="BH14">
        <v>3.5777339980880702E-4</v>
      </c>
      <c r="BI14">
        <v>3.5777339980880702E-4</v>
      </c>
      <c r="BJ14">
        <v>3.5777339980880702E-4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1265</v>
      </c>
      <c r="B15">
        <v>190.09451443119369</v>
      </c>
      <c r="C15">
        <v>2.0948459858140467E-4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2.0948459858140467E-4</v>
      </c>
      <c r="Q15">
        <v>2.0948459858140467E-4</v>
      </c>
      <c r="R15">
        <v>2.0948459858140467E-4</v>
      </c>
      <c r="S15">
        <v>2.0948459858140467E-4</v>
      </c>
      <c r="T15">
        <v>2.0948459858140467E-4</v>
      </c>
      <c r="U15">
        <v>2.0948459858140467E-4</v>
      </c>
      <c r="V15">
        <v>2.0948459858140467E-4</v>
      </c>
      <c r="W15">
        <v>2.0948459858140467E-4</v>
      </c>
      <c r="X15">
        <v>2.0948459858140467E-4</v>
      </c>
      <c r="Y15">
        <v>2.0948459858140467E-4</v>
      </c>
      <c r="Z15">
        <v>2.0948459858140467E-4</v>
      </c>
      <c r="AA15">
        <v>2.0948459858140467E-4</v>
      </c>
      <c r="AB15">
        <v>2.0948459858140467E-4</v>
      </c>
      <c r="AC15">
        <v>2.0948459858140467E-4</v>
      </c>
      <c r="AD15">
        <v>2.0948459858140467E-4</v>
      </c>
      <c r="AE15">
        <v>2.0948459858140467E-4</v>
      </c>
      <c r="AF15">
        <v>2.0948459858140467E-4</v>
      </c>
      <c r="AG15">
        <v>2.0948459858140467E-4</v>
      </c>
      <c r="AH15">
        <v>2.0948459858140467E-4</v>
      </c>
      <c r="AI15">
        <v>2.0948459858140467E-4</v>
      </c>
      <c r="AJ15">
        <v>2.0948459858140467E-4</v>
      </c>
      <c r="AK15">
        <v>2.0948459858140467E-4</v>
      </c>
      <c r="AL15">
        <v>2.0948459858140467E-4</v>
      </c>
      <c r="AM15">
        <v>2.0948459858140467E-4</v>
      </c>
      <c r="AN15">
        <v>2.0948459858140467E-4</v>
      </c>
      <c r="AO15">
        <v>2.0948459858140467E-4</v>
      </c>
      <c r="AP15">
        <v>2.0948459858140467E-4</v>
      </c>
      <c r="AQ15">
        <v>2.0948459858140467E-4</v>
      </c>
      <c r="AR15">
        <v>2.0948459858140467E-4</v>
      </c>
      <c r="AS15">
        <v>2.0948459858140467E-4</v>
      </c>
      <c r="AT15">
        <v>2.0948459858140467E-4</v>
      </c>
      <c r="AU15">
        <v>2.0948459858140467E-4</v>
      </c>
      <c r="AV15">
        <v>2.0948459858140467E-4</v>
      </c>
      <c r="AW15">
        <v>2.0948459858140467E-4</v>
      </c>
      <c r="AX15">
        <v>2.0948459858140467E-4</v>
      </c>
      <c r="AY15">
        <v>2.0948459858140467E-4</v>
      </c>
      <c r="AZ15">
        <v>2.0948459858140467E-4</v>
      </c>
      <c r="BA15">
        <v>2.0948459858140467E-4</v>
      </c>
      <c r="BB15">
        <v>2.0948459858140467E-4</v>
      </c>
      <c r="BC15">
        <v>2.0948459858140467E-4</v>
      </c>
      <c r="BD15">
        <v>2.0948459858140467E-4</v>
      </c>
      <c r="BE15">
        <v>2.0948459858140467E-4</v>
      </c>
      <c r="BF15">
        <v>2.0948459858140467E-4</v>
      </c>
      <c r="BG15">
        <v>2.0948459858140467E-4</v>
      </c>
      <c r="BH15">
        <v>2.0948459858140467E-4</v>
      </c>
      <c r="BI15">
        <v>2.0948459858140467E-4</v>
      </c>
      <c r="BJ15">
        <v>2.0948459858140467E-4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1386</v>
      </c>
      <c r="B16">
        <v>167.38698417353535</v>
      </c>
      <c r="C16">
        <v>1.8446084723837235E-4</v>
      </c>
      <c r="D16">
        <v>-10</v>
      </c>
      <c r="E16">
        <v>683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1.8446084723837235E-4</v>
      </c>
      <c r="N16">
        <v>1.8446084723837235E-4</v>
      </c>
      <c r="O16">
        <v>1.8446084723837235E-4</v>
      </c>
      <c r="P16">
        <v>1.8446084723837235E-4</v>
      </c>
      <c r="Q16">
        <v>1.8446084723837235E-4</v>
      </c>
      <c r="R16">
        <v>1.8446084723837235E-4</v>
      </c>
      <c r="S16">
        <v>1.8446084723837235E-4</v>
      </c>
      <c r="T16">
        <v>1.8446084723837235E-4</v>
      </c>
      <c r="U16">
        <v>1.8446084723837235E-4</v>
      </c>
      <c r="V16">
        <v>1.8446084723837235E-4</v>
      </c>
      <c r="W16">
        <v>1.8446084723837235E-4</v>
      </c>
      <c r="X16">
        <v>1.8446084723837235E-4</v>
      </c>
      <c r="Y16">
        <v>1.8446084723837235E-4</v>
      </c>
      <c r="Z16">
        <v>1.8446084723837235E-4</v>
      </c>
      <c r="AA16">
        <v>1.8446084723837235E-4</v>
      </c>
      <c r="AB16">
        <v>1.8446084723837235E-4</v>
      </c>
      <c r="AC16">
        <v>1.8446084723837235E-4</v>
      </c>
      <c r="AD16">
        <v>1.8446084723837235E-4</v>
      </c>
      <c r="AE16">
        <v>1.8446084723837235E-4</v>
      </c>
      <c r="AF16">
        <v>1.8446084723837235E-4</v>
      </c>
      <c r="AG16">
        <v>1.8446084723837235E-4</v>
      </c>
      <c r="AH16">
        <v>1.8446084723837235E-4</v>
      </c>
      <c r="AI16">
        <v>1.8446084723837235E-4</v>
      </c>
      <c r="AJ16">
        <v>1.8446084723837235E-4</v>
      </c>
      <c r="AK16">
        <v>1.8446084723837235E-4</v>
      </c>
      <c r="AL16">
        <v>1.8446084723837235E-4</v>
      </c>
      <c r="AM16">
        <v>1.8446084723837235E-4</v>
      </c>
      <c r="AN16">
        <v>1.8446084723837235E-4</v>
      </c>
      <c r="AO16">
        <v>1.8446084723837235E-4</v>
      </c>
      <c r="AP16">
        <v>1.8446084723837235E-4</v>
      </c>
      <c r="AQ16">
        <v>1.8446084723837235E-4</v>
      </c>
      <c r="AR16">
        <v>1.8446084723837235E-4</v>
      </c>
      <c r="AS16">
        <v>1.8446084723837235E-4</v>
      </c>
      <c r="AT16">
        <v>1.8446084723837235E-4</v>
      </c>
      <c r="AU16">
        <v>1.8446084723837235E-4</v>
      </c>
      <c r="AV16">
        <v>1.8446084723837235E-4</v>
      </c>
      <c r="AW16">
        <v>1.8446084723837235E-4</v>
      </c>
      <c r="AX16">
        <v>1.8446084723837235E-4</v>
      </c>
      <c r="AY16">
        <v>1.8446084723837235E-4</v>
      </c>
      <c r="AZ16">
        <v>1.8446084723837235E-4</v>
      </c>
      <c r="BA16">
        <v>1.8446084723837235E-4</v>
      </c>
      <c r="BB16">
        <v>1.8446084723837235E-4</v>
      </c>
      <c r="BC16">
        <v>1.8446084723837235E-4</v>
      </c>
      <c r="BD16">
        <v>1.8446084723837235E-4</v>
      </c>
      <c r="BE16">
        <v>1.8446084723837235E-4</v>
      </c>
      <c r="BF16">
        <v>1.8446084723837235E-4</v>
      </c>
      <c r="BG16">
        <v>1.8446084723837235E-4</v>
      </c>
      <c r="BH16">
        <v>1.8446084723837235E-4</v>
      </c>
      <c r="BI16">
        <v>1.8446084723837235E-4</v>
      </c>
      <c r="BJ16">
        <v>1.8446084723837235E-4</v>
      </c>
      <c r="BK16">
        <v>1.8446084723837235E-4</v>
      </c>
      <c r="BL16">
        <v>1.8446084723837235E-4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124.57299557115508</v>
      </c>
      <c r="C17">
        <v>1.372797318712331E-4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1.372797318712331E-4</v>
      </c>
      <c r="J17">
        <v>1.372797318712331E-4</v>
      </c>
      <c r="K17">
        <v>1.372797318712331E-4</v>
      </c>
      <c r="L17">
        <v>1.372797318712331E-4</v>
      </c>
      <c r="M17">
        <v>1.372797318712331E-4</v>
      </c>
      <c r="N17">
        <v>1.372797318712331E-4</v>
      </c>
      <c r="O17">
        <v>1.372797318712331E-4</v>
      </c>
      <c r="P17">
        <v>1.372797318712331E-4</v>
      </c>
      <c r="Q17">
        <v>1.372797318712331E-4</v>
      </c>
      <c r="R17">
        <v>1.372797318712331E-4</v>
      </c>
      <c r="S17">
        <v>1.372797318712331E-4</v>
      </c>
      <c r="T17">
        <v>1.372797318712331E-4</v>
      </c>
      <c r="U17">
        <v>1.372797318712331E-4</v>
      </c>
      <c r="V17">
        <v>1.372797318712331E-4</v>
      </c>
      <c r="W17">
        <v>1.372797318712331E-4</v>
      </c>
      <c r="X17">
        <v>1.372797318712331E-4</v>
      </c>
      <c r="Y17">
        <v>1.372797318712331E-4</v>
      </c>
      <c r="Z17">
        <v>1.372797318712331E-4</v>
      </c>
      <c r="AA17">
        <v>1.372797318712331E-4</v>
      </c>
      <c r="AB17">
        <v>1.372797318712331E-4</v>
      </c>
      <c r="AC17">
        <v>1.372797318712331E-4</v>
      </c>
      <c r="AD17">
        <v>1.372797318712331E-4</v>
      </c>
      <c r="AE17">
        <v>1.372797318712331E-4</v>
      </c>
      <c r="AF17">
        <v>1.372797318712331E-4</v>
      </c>
      <c r="AG17">
        <v>1.372797318712331E-4</v>
      </c>
      <c r="AH17">
        <v>1.372797318712331E-4</v>
      </c>
      <c r="AI17">
        <v>1.372797318712331E-4</v>
      </c>
      <c r="AJ17">
        <v>1.372797318712331E-4</v>
      </c>
      <c r="AK17">
        <v>1.372797318712331E-4</v>
      </c>
      <c r="AL17">
        <v>1.372797318712331E-4</v>
      </c>
      <c r="AM17">
        <v>1.372797318712331E-4</v>
      </c>
      <c r="AN17">
        <v>1.372797318712331E-4</v>
      </c>
      <c r="AO17">
        <v>1.372797318712331E-4</v>
      </c>
      <c r="AP17">
        <v>1.372797318712331E-4</v>
      </c>
      <c r="AQ17">
        <v>1.372797318712331E-4</v>
      </c>
      <c r="AR17">
        <v>1.372797318712331E-4</v>
      </c>
      <c r="AS17">
        <v>1.372797318712331E-4</v>
      </c>
      <c r="AT17">
        <v>1.372797318712331E-4</v>
      </c>
      <c r="AU17">
        <v>1.372797318712331E-4</v>
      </c>
      <c r="AV17">
        <v>1.372797318712331E-4</v>
      </c>
      <c r="AW17">
        <v>1.372797318712331E-4</v>
      </c>
      <c r="AX17">
        <v>1.372797318712331E-4</v>
      </c>
      <c r="AY17">
        <v>1.372797318712331E-4</v>
      </c>
      <c r="AZ17">
        <v>1.372797318712331E-4</v>
      </c>
      <c r="BA17">
        <v>1.372797318712331E-4</v>
      </c>
      <c r="BB17">
        <v>1.372797318712331E-4</v>
      </c>
      <c r="BC17">
        <v>1.372797318712331E-4</v>
      </c>
      <c r="BD17">
        <v>1.372797318712331E-4</v>
      </c>
      <c r="BE17">
        <v>1.372797318712331E-4</v>
      </c>
      <c r="BF17">
        <v>1.372797318712331E-4</v>
      </c>
      <c r="BG17">
        <v>1.372797318712331E-4</v>
      </c>
      <c r="BH17">
        <v>1.372797318712331E-4</v>
      </c>
      <c r="BI17">
        <v>1.372797318712331E-4</v>
      </c>
      <c r="BJ17">
        <v>1.372797318712331E-4</v>
      </c>
      <c r="BK17">
        <v>1.372797318712331E-4</v>
      </c>
      <c r="BL17">
        <v>1.372797318712331E-4</v>
      </c>
      <c r="BM17">
        <v>1.372797318712331E-4</v>
      </c>
      <c r="BN17">
        <v>1.372797318712331E-4</v>
      </c>
      <c r="BO17">
        <v>1.372797318712331E-4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1567</v>
      </c>
      <c r="B18">
        <v>108.21592954020421</v>
      </c>
      <c r="C18">
        <v>1.1925420692793686E-4</v>
      </c>
      <c r="D18">
        <v>-30</v>
      </c>
      <c r="E18">
        <v>753.5</v>
      </c>
      <c r="F18">
        <v>-813.5</v>
      </c>
      <c r="G18">
        <v>0</v>
      </c>
      <c r="H18">
        <v>0</v>
      </c>
      <c r="I18">
        <v>1.1925420692793686E-4</v>
      </c>
      <c r="J18">
        <v>1.1925420692793686E-4</v>
      </c>
      <c r="K18">
        <v>1.1925420692793686E-4</v>
      </c>
      <c r="L18">
        <v>1.1925420692793686E-4</v>
      </c>
      <c r="M18">
        <v>1.1925420692793686E-4</v>
      </c>
      <c r="N18">
        <v>1.1925420692793686E-4</v>
      </c>
      <c r="O18">
        <v>1.1925420692793686E-4</v>
      </c>
      <c r="P18">
        <v>1.1925420692793686E-4</v>
      </c>
      <c r="Q18">
        <v>1.1925420692793686E-4</v>
      </c>
      <c r="R18">
        <v>1.1925420692793686E-4</v>
      </c>
      <c r="S18">
        <v>1.1925420692793686E-4</v>
      </c>
      <c r="T18">
        <v>1.1925420692793686E-4</v>
      </c>
      <c r="U18">
        <v>1.1925420692793686E-4</v>
      </c>
      <c r="V18">
        <v>1.1925420692793686E-4</v>
      </c>
      <c r="W18">
        <v>1.1925420692793686E-4</v>
      </c>
      <c r="X18">
        <v>1.1925420692793686E-4</v>
      </c>
      <c r="Y18">
        <v>1.1925420692793686E-4</v>
      </c>
      <c r="Z18">
        <v>1.1925420692793686E-4</v>
      </c>
      <c r="AA18">
        <v>1.1925420692793686E-4</v>
      </c>
      <c r="AB18">
        <v>1.1925420692793686E-4</v>
      </c>
      <c r="AC18">
        <v>1.1925420692793686E-4</v>
      </c>
      <c r="AD18">
        <v>1.1925420692793686E-4</v>
      </c>
      <c r="AE18">
        <v>1.1925420692793686E-4</v>
      </c>
      <c r="AF18">
        <v>1.1925420692793686E-4</v>
      </c>
      <c r="AG18">
        <v>1.1925420692793686E-4</v>
      </c>
      <c r="AH18">
        <v>1.1925420692793686E-4</v>
      </c>
      <c r="AI18">
        <v>1.1925420692793686E-4</v>
      </c>
      <c r="AJ18">
        <v>1.1925420692793686E-4</v>
      </c>
      <c r="AK18">
        <v>1.1925420692793686E-4</v>
      </c>
      <c r="AL18">
        <v>1.1925420692793686E-4</v>
      </c>
      <c r="AM18">
        <v>1.1925420692793686E-4</v>
      </c>
      <c r="AN18">
        <v>1.1925420692793686E-4</v>
      </c>
      <c r="AO18">
        <v>1.1925420692793686E-4</v>
      </c>
      <c r="AP18">
        <v>1.1925420692793686E-4</v>
      </c>
      <c r="AQ18">
        <v>1.1925420692793686E-4</v>
      </c>
      <c r="AR18">
        <v>1.1925420692793686E-4</v>
      </c>
      <c r="AS18">
        <v>1.1925420692793686E-4</v>
      </c>
      <c r="AT18">
        <v>1.1925420692793686E-4</v>
      </c>
      <c r="AU18">
        <v>1.1925420692793686E-4</v>
      </c>
      <c r="AV18">
        <v>1.1925420692793686E-4</v>
      </c>
      <c r="AW18">
        <v>1.1925420692793686E-4</v>
      </c>
      <c r="AX18">
        <v>1.1925420692793686E-4</v>
      </c>
      <c r="AY18">
        <v>1.1925420692793686E-4</v>
      </c>
      <c r="AZ18">
        <v>1.1925420692793686E-4</v>
      </c>
      <c r="BA18">
        <v>1.1925420692793686E-4</v>
      </c>
      <c r="BB18">
        <v>1.1925420692793686E-4</v>
      </c>
      <c r="BC18">
        <v>1.1925420692793686E-4</v>
      </c>
      <c r="BD18">
        <v>1.1925420692793686E-4</v>
      </c>
      <c r="BE18">
        <v>1.1925420692793686E-4</v>
      </c>
      <c r="BF18">
        <v>1.1925420692793686E-4</v>
      </c>
      <c r="BG18">
        <v>1.1925420692793686E-4</v>
      </c>
      <c r="BH18">
        <v>1.1925420692793686E-4</v>
      </c>
      <c r="BI18">
        <v>1.1925420692793686E-4</v>
      </c>
      <c r="BJ18">
        <v>1.1925420692793686E-4</v>
      </c>
      <c r="BK18">
        <v>1.1925420692793686E-4</v>
      </c>
      <c r="BL18">
        <v>1.1925420692793686E-4</v>
      </c>
      <c r="BM18">
        <v>1.1925420692793686E-4</v>
      </c>
      <c r="BN18">
        <v>1.1925420692793686E-4</v>
      </c>
      <c r="BO18">
        <v>1.1925420692793686E-4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329.37745448929496</v>
      </c>
      <c r="C19">
        <v>3.6297472361007969E-4</v>
      </c>
      <c r="D19">
        <v>-30</v>
      </c>
      <c r="E19">
        <v>665</v>
      </c>
      <c r="F19">
        <v>-725</v>
      </c>
      <c r="G19">
        <v>0</v>
      </c>
      <c r="H19">
        <v>0</v>
      </c>
      <c r="I19">
        <v>0</v>
      </c>
      <c r="J19">
        <v>0</v>
      </c>
      <c r="K19">
        <v>0</v>
      </c>
      <c r="L19">
        <v>3.6297472361007969E-4</v>
      </c>
      <c r="M19">
        <v>3.6297472361007969E-4</v>
      </c>
      <c r="N19">
        <v>3.6297472361007969E-4</v>
      </c>
      <c r="O19">
        <v>3.6297472361007969E-4</v>
      </c>
      <c r="P19">
        <v>3.6297472361007969E-4</v>
      </c>
      <c r="Q19">
        <v>3.6297472361007969E-4</v>
      </c>
      <c r="R19">
        <v>3.6297472361007969E-4</v>
      </c>
      <c r="S19">
        <v>3.6297472361007969E-4</v>
      </c>
      <c r="T19">
        <v>3.6297472361007969E-4</v>
      </c>
      <c r="U19">
        <v>3.6297472361007969E-4</v>
      </c>
      <c r="V19">
        <v>3.6297472361007969E-4</v>
      </c>
      <c r="W19">
        <v>3.6297472361007969E-4</v>
      </c>
      <c r="X19">
        <v>3.6297472361007969E-4</v>
      </c>
      <c r="Y19">
        <v>3.6297472361007969E-4</v>
      </c>
      <c r="Z19">
        <v>3.6297472361007969E-4</v>
      </c>
      <c r="AA19">
        <v>3.6297472361007969E-4</v>
      </c>
      <c r="AB19">
        <v>3.6297472361007969E-4</v>
      </c>
      <c r="AC19">
        <v>3.6297472361007969E-4</v>
      </c>
      <c r="AD19">
        <v>3.6297472361007969E-4</v>
      </c>
      <c r="AE19">
        <v>3.6297472361007969E-4</v>
      </c>
      <c r="AF19">
        <v>3.6297472361007969E-4</v>
      </c>
      <c r="AG19">
        <v>3.6297472361007969E-4</v>
      </c>
      <c r="AH19">
        <v>3.6297472361007969E-4</v>
      </c>
      <c r="AI19">
        <v>3.6297472361007969E-4</v>
      </c>
      <c r="AJ19">
        <v>3.6297472361007969E-4</v>
      </c>
      <c r="AK19">
        <v>3.6297472361007969E-4</v>
      </c>
      <c r="AL19">
        <v>3.6297472361007969E-4</v>
      </c>
      <c r="AM19">
        <v>3.6297472361007969E-4</v>
      </c>
      <c r="AN19">
        <v>3.6297472361007969E-4</v>
      </c>
      <c r="AO19">
        <v>3.6297472361007969E-4</v>
      </c>
      <c r="AP19">
        <v>3.6297472361007969E-4</v>
      </c>
      <c r="AQ19">
        <v>3.6297472361007969E-4</v>
      </c>
      <c r="AR19">
        <v>3.6297472361007969E-4</v>
      </c>
      <c r="AS19">
        <v>3.6297472361007969E-4</v>
      </c>
      <c r="AT19">
        <v>3.6297472361007969E-4</v>
      </c>
      <c r="AU19">
        <v>3.6297472361007969E-4</v>
      </c>
      <c r="AV19">
        <v>3.6297472361007969E-4</v>
      </c>
      <c r="AW19">
        <v>3.6297472361007969E-4</v>
      </c>
      <c r="AX19">
        <v>3.6297472361007969E-4</v>
      </c>
      <c r="AY19">
        <v>3.6297472361007969E-4</v>
      </c>
      <c r="AZ19">
        <v>3.6297472361007969E-4</v>
      </c>
      <c r="BA19">
        <v>3.6297472361007969E-4</v>
      </c>
      <c r="BB19">
        <v>3.6297472361007969E-4</v>
      </c>
      <c r="BC19">
        <v>3.6297472361007969E-4</v>
      </c>
      <c r="BD19">
        <v>3.6297472361007969E-4</v>
      </c>
      <c r="BE19">
        <v>3.6297472361007969E-4</v>
      </c>
      <c r="BF19">
        <v>3.6297472361007969E-4</v>
      </c>
      <c r="BG19">
        <v>3.6297472361007969E-4</v>
      </c>
      <c r="BH19">
        <v>3.6297472361007969E-4</v>
      </c>
      <c r="BI19">
        <v>3.6297472361007969E-4</v>
      </c>
      <c r="BJ19">
        <v>3.6297472361007969E-4</v>
      </c>
      <c r="BK19">
        <v>3.6297472361007969E-4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397.56737522192805</v>
      </c>
      <c r="C20">
        <v>4.3812017541186712E-4</v>
      </c>
      <c r="D20">
        <v>-20</v>
      </c>
      <c r="E20">
        <v>675</v>
      </c>
      <c r="F20">
        <v>-715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4.3812017541186712E-4</v>
      </c>
      <c r="N20">
        <v>4.3812017541186712E-4</v>
      </c>
      <c r="O20">
        <v>4.3812017541186712E-4</v>
      </c>
      <c r="P20">
        <v>4.3812017541186712E-4</v>
      </c>
      <c r="Q20">
        <v>4.3812017541186712E-4</v>
      </c>
      <c r="R20">
        <v>4.3812017541186712E-4</v>
      </c>
      <c r="S20">
        <v>4.3812017541186712E-4</v>
      </c>
      <c r="T20">
        <v>4.3812017541186712E-4</v>
      </c>
      <c r="U20">
        <v>4.3812017541186712E-4</v>
      </c>
      <c r="V20">
        <v>4.3812017541186712E-4</v>
      </c>
      <c r="W20">
        <v>4.3812017541186712E-4</v>
      </c>
      <c r="X20">
        <v>4.3812017541186712E-4</v>
      </c>
      <c r="Y20">
        <v>4.3812017541186712E-4</v>
      </c>
      <c r="Z20">
        <v>4.3812017541186712E-4</v>
      </c>
      <c r="AA20">
        <v>4.3812017541186712E-4</v>
      </c>
      <c r="AB20">
        <v>4.3812017541186712E-4</v>
      </c>
      <c r="AC20">
        <v>4.3812017541186712E-4</v>
      </c>
      <c r="AD20">
        <v>4.3812017541186712E-4</v>
      </c>
      <c r="AE20">
        <v>4.3812017541186712E-4</v>
      </c>
      <c r="AF20">
        <v>4.3812017541186712E-4</v>
      </c>
      <c r="AG20">
        <v>4.3812017541186712E-4</v>
      </c>
      <c r="AH20">
        <v>4.3812017541186712E-4</v>
      </c>
      <c r="AI20">
        <v>4.3812017541186712E-4</v>
      </c>
      <c r="AJ20">
        <v>4.3812017541186712E-4</v>
      </c>
      <c r="AK20">
        <v>4.3812017541186712E-4</v>
      </c>
      <c r="AL20">
        <v>4.3812017541186712E-4</v>
      </c>
      <c r="AM20">
        <v>4.3812017541186712E-4</v>
      </c>
      <c r="AN20">
        <v>4.3812017541186712E-4</v>
      </c>
      <c r="AO20">
        <v>4.3812017541186712E-4</v>
      </c>
      <c r="AP20">
        <v>4.3812017541186712E-4</v>
      </c>
      <c r="AQ20">
        <v>4.3812017541186712E-4</v>
      </c>
      <c r="AR20">
        <v>4.3812017541186712E-4</v>
      </c>
      <c r="AS20">
        <v>4.3812017541186712E-4</v>
      </c>
      <c r="AT20">
        <v>4.3812017541186712E-4</v>
      </c>
      <c r="AU20">
        <v>4.3812017541186712E-4</v>
      </c>
      <c r="AV20">
        <v>4.3812017541186712E-4</v>
      </c>
      <c r="AW20">
        <v>4.3812017541186712E-4</v>
      </c>
      <c r="AX20">
        <v>4.3812017541186712E-4</v>
      </c>
      <c r="AY20">
        <v>4.3812017541186712E-4</v>
      </c>
      <c r="AZ20">
        <v>4.3812017541186712E-4</v>
      </c>
      <c r="BA20">
        <v>4.3812017541186712E-4</v>
      </c>
      <c r="BB20">
        <v>4.3812017541186712E-4</v>
      </c>
      <c r="BC20">
        <v>4.3812017541186712E-4</v>
      </c>
      <c r="BD20">
        <v>4.3812017541186712E-4</v>
      </c>
      <c r="BE20">
        <v>4.3812017541186712E-4</v>
      </c>
      <c r="BF20">
        <v>4.3812017541186712E-4</v>
      </c>
      <c r="BG20">
        <v>4.3812017541186712E-4</v>
      </c>
      <c r="BH20">
        <v>4.3812017541186712E-4</v>
      </c>
      <c r="BI20">
        <v>4.3812017541186712E-4</v>
      </c>
      <c r="BJ20">
        <v>4.3812017541186712E-4</v>
      </c>
      <c r="BK20">
        <v>4.3812017541186712E-4</v>
      </c>
      <c r="BL20">
        <v>4.3812017541186712E-4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354.65024385018705</v>
      </c>
      <c r="C21">
        <v>3.9082539647215841E-4</v>
      </c>
      <c r="D21">
        <v>-10</v>
      </c>
      <c r="E21">
        <v>685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3.9082539647215841E-4</v>
      </c>
      <c r="N21">
        <v>3.9082539647215841E-4</v>
      </c>
      <c r="O21">
        <v>3.9082539647215841E-4</v>
      </c>
      <c r="P21">
        <v>3.9082539647215841E-4</v>
      </c>
      <c r="Q21">
        <v>3.9082539647215841E-4</v>
      </c>
      <c r="R21">
        <v>3.9082539647215841E-4</v>
      </c>
      <c r="S21">
        <v>3.9082539647215841E-4</v>
      </c>
      <c r="T21">
        <v>3.9082539647215841E-4</v>
      </c>
      <c r="U21">
        <v>3.9082539647215841E-4</v>
      </c>
      <c r="V21">
        <v>3.9082539647215841E-4</v>
      </c>
      <c r="W21">
        <v>3.9082539647215841E-4</v>
      </c>
      <c r="X21">
        <v>3.9082539647215841E-4</v>
      </c>
      <c r="Y21">
        <v>3.9082539647215841E-4</v>
      </c>
      <c r="Z21">
        <v>3.9082539647215841E-4</v>
      </c>
      <c r="AA21">
        <v>3.9082539647215841E-4</v>
      </c>
      <c r="AB21">
        <v>3.9082539647215841E-4</v>
      </c>
      <c r="AC21">
        <v>3.9082539647215841E-4</v>
      </c>
      <c r="AD21">
        <v>3.9082539647215841E-4</v>
      </c>
      <c r="AE21">
        <v>3.9082539647215841E-4</v>
      </c>
      <c r="AF21">
        <v>3.9082539647215841E-4</v>
      </c>
      <c r="AG21">
        <v>3.9082539647215841E-4</v>
      </c>
      <c r="AH21">
        <v>3.9082539647215841E-4</v>
      </c>
      <c r="AI21">
        <v>3.9082539647215841E-4</v>
      </c>
      <c r="AJ21">
        <v>3.9082539647215841E-4</v>
      </c>
      <c r="AK21">
        <v>3.9082539647215841E-4</v>
      </c>
      <c r="AL21">
        <v>3.9082539647215841E-4</v>
      </c>
      <c r="AM21">
        <v>3.9082539647215841E-4</v>
      </c>
      <c r="AN21">
        <v>3.9082539647215841E-4</v>
      </c>
      <c r="AO21">
        <v>3.9082539647215841E-4</v>
      </c>
      <c r="AP21">
        <v>3.9082539647215841E-4</v>
      </c>
      <c r="AQ21">
        <v>3.9082539647215841E-4</v>
      </c>
      <c r="AR21">
        <v>3.9082539647215841E-4</v>
      </c>
      <c r="AS21">
        <v>3.9082539647215841E-4</v>
      </c>
      <c r="AT21">
        <v>3.9082539647215841E-4</v>
      </c>
      <c r="AU21">
        <v>3.9082539647215841E-4</v>
      </c>
      <c r="AV21">
        <v>3.9082539647215841E-4</v>
      </c>
      <c r="AW21">
        <v>3.9082539647215841E-4</v>
      </c>
      <c r="AX21">
        <v>3.9082539647215841E-4</v>
      </c>
      <c r="AY21">
        <v>3.9082539647215841E-4</v>
      </c>
      <c r="AZ21">
        <v>3.9082539647215841E-4</v>
      </c>
      <c r="BA21">
        <v>3.9082539647215841E-4</v>
      </c>
      <c r="BB21">
        <v>3.9082539647215841E-4</v>
      </c>
      <c r="BC21">
        <v>3.9082539647215841E-4</v>
      </c>
      <c r="BD21">
        <v>3.9082539647215841E-4</v>
      </c>
      <c r="BE21">
        <v>3.9082539647215841E-4</v>
      </c>
      <c r="BF21">
        <v>3.9082539647215841E-4</v>
      </c>
      <c r="BG21">
        <v>3.9082539647215841E-4</v>
      </c>
      <c r="BH21">
        <v>3.9082539647215841E-4</v>
      </c>
      <c r="BI21">
        <v>3.9082539647215841E-4</v>
      </c>
      <c r="BJ21">
        <v>3.9082539647215841E-4</v>
      </c>
      <c r="BK21">
        <v>3.9082539647215841E-4</v>
      </c>
      <c r="BL21">
        <v>3.9082539647215841E-4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368.97626384417265</v>
      </c>
      <c r="C22">
        <v>4.0661270394228276E-4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4.0661270394228276E-4</v>
      </c>
      <c r="N22">
        <v>4.0661270394228276E-4</v>
      </c>
      <c r="O22">
        <v>4.0661270394228276E-4</v>
      </c>
      <c r="P22">
        <v>4.0661270394228276E-4</v>
      </c>
      <c r="Q22">
        <v>4.0661270394228276E-4</v>
      </c>
      <c r="R22">
        <v>4.0661270394228276E-4</v>
      </c>
      <c r="S22">
        <v>4.0661270394228276E-4</v>
      </c>
      <c r="T22">
        <v>4.0661270394228276E-4</v>
      </c>
      <c r="U22">
        <v>4.0661270394228276E-4</v>
      </c>
      <c r="V22">
        <v>4.0661270394228276E-4</v>
      </c>
      <c r="W22">
        <v>4.0661270394228276E-4</v>
      </c>
      <c r="X22">
        <v>4.0661270394228276E-4</v>
      </c>
      <c r="Y22">
        <v>4.0661270394228276E-4</v>
      </c>
      <c r="Z22">
        <v>4.0661270394228276E-4</v>
      </c>
      <c r="AA22">
        <v>4.0661270394228276E-4</v>
      </c>
      <c r="AB22">
        <v>4.0661270394228276E-4</v>
      </c>
      <c r="AC22">
        <v>4.0661270394228276E-4</v>
      </c>
      <c r="AD22">
        <v>4.0661270394228276E-4</v>
      </c>
      <c r="AE22">
        <v>4.0661270394228276E-4</v>
      </c>
      <c r="AF22">
        <v>4.0661270394228276E-4</v>
      </c>
      <c r="AG22">
        <v>4.0661270394228276E-4</v>
      </c>
      <c r="AH22">
        <v>4.0661270394228276E-4</v>
      </c>
      <c r="AI22">
        <v>4.0661270394228276E-4</v>
      </c>
      <c r="AJ22">
        <v>4.0661270394228276E-4</v>
      </c>
      <c r="AK22">
        <v>4.0661270394228276E-4</v>
      </c>
      <c r="AL22">
        <v>4.0661270394228276E-4</v>
      </c>
      <c r="AM22">
        <v>4.0661270394228276E-4</v>
      </c>
      <c r="AN22">
        <v>4.0661270394228276E-4</v>
      </c>
      <c r="AO22">
        <v>4.0661270394228276E-4</v>
      </c>
      <c r="AP22">
        <v>4.0661270394228276E-4</v>
      </c>
      <c r="AQ22">
        <v>4.0661270394228276E-4</v>
      </c>
      <c r="AR22">
        <v>4.0661270394228276E-4</v>
      </c>
      <c r="AS22">
        <v>4.0661270394228276E-4</v>
      </c>
      <c r="AT22">
        <v>4.0661270394228276E-4</v>
      </c>
      <c r="AU22">
        <v>4.0661270394228276E-4</v>
      </c>
      <c r="AV22">
        <v>4.0661270394228276E-4</v>
      </c>
      <c r="AW22">
        <v>4.0661270394228276E-4</v>
      </c>
      <c r="AX22">
        <v>4.0661270394228276E-4</v>
      </c>
      <c r="AY22">
        <v>4.0661270394228276E-4</v>
      </c>
      <c r="AZ22">
        <v>4.0661270394228276E-4</v>
      </c>
      <c r="BA22">
        <v>4.0661270394228276E-4</v>
      </c>
      <c r="BB22">
        <v>4.0661270394228276E-4</v>
      </c>
      <c r="BC22">
        <v>4.0661270394228276E-4</v>
      </c>
      <c r="BD22">
        <v>4.0661270394228276E-4</v>
      </c>
      <c r="BE22">
        <v>4.0661270394228276E-4</v>
      </c>
      <c r="BF22">
        <v>4.0661270394228276E-4</v>
      </c>
      <c r="BG22">
        <v>4.0661270394228276E-4</v>
      </c>
      <c r="BH22">
        <v>4.0661270394228276E-4</v>
      </c>
      <c r="BI22">
        <v>4.0661270394228276E-4</v>
      </c>
      <c r="BJ22">
        <v>4.0661270394228276E-4</v>
      </c>
      <c r="BK22">
        <v>4.0661270394228276E-4</v>
      </c>
      <c r="BL22">
        <v>4.0661270394228276E-4</v>
      </c>
      <c r="BM22">
        <v>4.0661270394228276E-4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357.38843945673386</v>
      </c>
      <c r="C23">
        <v>3.9384289442148744E-4</v>
      </c>
      <c r="D23">
        <v>10</v>
      </c>
      <c r="E23">
        <v>705</v>
      </c>
      <c r="F23">
        <v>-685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3.9384289442148744E-4</v>
      </c>
      <c r="O23">
        <v>3.9384289442148744E-4</v>
      </c>
      <c r="P23">
        <v>3.9384289442148744E-4</v>
      </c>
      <c r="Q23">
        <v>3.9384289442148744E-4</v>
      </c>
      <c r="R23">
        <v>3.9384289442148744E-4</v>
      </c>
      <c r="S23">
        <v>3.9384289442148744E-4</v>
      </c>
      <c r="T23">
        <v>3.9384289442148744E-4</v>
      </c>
      <c r="U23">
        <v>3.9384289442148744E-4</v>
      </c>
      <c r="V23">
        <v>3.9384289442148744E-4</v>
      </c>
      <c r="W23">
        <v>3.9384289442148744E-4</v>
      </c>
      <c r="X23">
        <v>3.9384289442148744E-4</v>
      </c>
      <c r="Y23">
        <v>3.9384289442148744E-4</v>
      </c>
      <c r="Z23">
        <v>3.9384289442148744E-4</v>
      </c>
      <c r="AA23">
        <v>3.9384289442148744E-4</v>
      </c>
      <c r="AB23">
        <v>3.9384289442148744E-4</v>
      </c>
      <c r="AC23">
        <v>3.9384289442148744E-4</v>
      </c>
      <c r="AD23">
        <v>3.9384289442148744E-4</v>
      </c>
      <c r="AE23">
        <v>3.9384289442148744E-4</v>
      </c>
      <c r="AF23">
        <v>3.9384289442148744E-4</v>
      </c>
      <c r="AG23">
        <v>3.9384289442148744E-4</v>
      </c>
      <c r="AH23">
        <v>3.9384289442148744E-4</v>
      </c>
      <c r="AI23">
        <v>3.9384289442148744E-4</v>
      </c>
      <c r="AJ23">
        <v>3.9384289442148744E-4</v>
      </c>
      <c r="AK23">
        <v>3.9384289442148744E-4</v>
      </c>
      <c r="AL23">
        <v>3.9384289442148744E-4</v>
      </c>
      <c r="AM23">
        <v>3.9384289442148744E-4</v>
      </c>
      <c r="AN23">
        <v>3.9384289442148744E-4</v>
      </c>
      <c r="AO23">
        <v>3.9384289442148744E-4</v>
      </c>
      <c r="AP23">
        <v>3.9384289442148744E-4</v>
      </c>
      <c r="AQ23">
        <v>3.9384289442148744E-4</v>
      </c>
      <c r="AR23">
        <v>3.9384289442148744E-4</v>
      </c>
      <c r="AS23">
        <v>3.9384289442148744E-4</v>
      </c>
      <c r="AT23">
        <v>3.9384289442148744E-4</v>
      </c>
      <c r="AU23">
        <v>3.9384289442148744E-4</v>
      </c>
      <c r="AV23">
        <v>3.9384289442148744E-4</v>
      </c>
      <c r="AW23">
        <v>3.9384289442148744E-4</v>
      </c>
      <c r="AX23">
        <v>3.9384289442148744E-4</v>
      </c>
      <c r="AY23">
        <v>3.9384289442148744E-4</v>
      </c>
      <c r="AZ23">
        <v>3.9384289442148744E-4</v>
      </c>
      <c r="BA23">
        <v>3.9384289442148744E-4</v>
      </c>
      <c r="BB23">
        <v>3.9384289442148744E-4</v>
      </c>
      <c r="BC23">
        <v>3.9384289442148744E-4</v>
      </c>
      <c r="BD23">
        <v>3.9384289442148744E-4</v>
      </c>
      <c r="BE23">
        <v>3.9384289442148744E-4</v>
      </c>
      <c r="BF23">
        <v>3.9384289442148744E-4</v>
      </c>
      <c r="BG23">
        <v>3.9384289442148744E-4</v>
      </c>
      <c r="BH23">
        <v>3.9384289442148744E-4</v>
      </c>
      <c r="BI23">
        <v>3.9384289442148744E-4</v>
      </c>
      <c r="BJ23">
        <v>3.9384289442148744E-4</v>
      </c>
      <c r="BK23">
        <v>3.9384289442148744E-4</v>
      </c>
      <c r="BL23">
        <v>3.9384289442148744E-4</v>
      </c>
      <c r="BM23">
        <v>3.9384289442148744E-4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383.96922545930931</v>
      </c>
      <c r="C24">
        <v>4.2313498263554908E-4</v>
      </c>
      <c r="D24">
        <v>20</v>
      </c>
      <c r="E24">
        <v>715</v>
      </c>
      <c r="F24">
        <v>-675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4.2313498263554908E-4</v>
      </c>
      <c r="O24">
        <v>4.2313498263554908E-4</v>
      </c>
      <c r="P24">
        <v>4.2313498263554908E-4</v>
      </c>
      <c r="Q24">
        <v>4.2313498263554908E-4</v>
      </c>
      <c r="R24">
        <v>4.2313498263554908E-4</v>
      </c>
      <c r="S24">
        <v>4.2313498263554908E-4</v>
      </c>
      <c r="T24">
        <v>4.2313498263554908E-4</v>
      </c>
      <c r="U24">
        <v>4.2313498263554908E-4</v>
      </c>
      <c r="V24">
        <v>4.2313498263554908E-4</v>
      </c>
      <c r="W24">
        <v>4.2313498263554908E-4</v>
      </c>
      <c r="X24">
        <v>4.2313498263554908E-4</v>
      </c>
      <c r="Y24">
        <v>4.2313498263554908E-4</v>
      </c>
      <c r="Z24">
        <v>4.2313498263554908E-4</v>
      </c>
      <c r="AA24">
        <v>4.2313498263554908E-4</v>
      </c>
      <c r="AB24">
        <v>4.2313498263554908E-4</v>
      </c>
      <c r="AC24">
        <v>4.2313498263554908E-4</v>
      </c>
      <c r="AD24">
        <v>4.2313498263554908E-4</v>
      </c>
      <c r="AE24">
        <v>4.2313498263554908E-4</v>
      </c>
      <c r="AF24">
        <v>4.2313498263554908E-4</v>
      </c>
      <c r="AG24">
        <v>4.2313498263554908E-4</v>
      </c>
      <c r="AH24">
        <v>4.2313498263554908E-4</v>
      </c>
      <c r="AI24">
        <v>4.2313498263554908E-4</v>
      </c>
      <c r="AJ24">
        <v>4.2313498263554908E-4</v>
      </c>
      <c r="AK24">
        <v>4.2313498263554908E-4</v>
      </c>
      <c r="AL24">
        <v>4.2313498263554908E-4</v>
      </c>
      <c r="AM24">
        <v>4.2313498263554908E-4</v>
      </c>
      <c r="AN24">
        <v>4.2313498263554908E-4</v>
      </c>
      <c r="AO24">
        <v>4.2313498263554908E-4</v>
      </c>
      <c r="AP24">
        <v>4.2313498263554908E-4</v>
      </c>
      <c r="AQ24">
        <v>4.2313498263554908E-4</v>
      </c>
      <c r="AR24">
        <v>4.2313498263554908E-4</v>
      </c>
      <c r="AS24">
        <v>4.2313498263554908E-4</v>
      </c>
      <c r="AT24">
        <v>4.2313498263554908E-4</v>
      </c>
      <c r="AU24">
        <v>4.2313498263554908E-4</v>
      </c>
      <c r="AV24">
        <v>4.2313498263554908E-4</v>
      </c>
      <c r="AW24">
        <v>4.2313498263554908E-4</v>
      </c>
      <c r="AX24">
        <v>4.2313498263554908E-4</v>
      </c>
      <c r="AY24">
        <v>4.2313498263554908E-4</v>
      </c>
      <c r="AZ24">
        <v>4.2313498263554908E-4</v>
      </c>
      <c r="BA24">
        <v>4.2313498263554908E-4</v>
      </c>
      <c r="BB24">
        <v>4.2313498263554908E-4</v>
      </c>
      <c r="BC24">
        <v>4.2313498263554908E-4</v>
      </c>
      <c r="BD24">
        <v>4.2313498263554908E-4</v>
      </c>
      <c r="BE24">
        <v>4.2313498263554908E-4</v>
      </c>
      <c r="BF24">
        <v>4.2313498263554908E-4</v>
      </c>
      <c r="BG24">
        <v>4.2313498263554908E-4</v>
      </c>
      <c r="BH24">
        <v>4.2313498263554908E-4</v>
      </c>
      <c r="BI24">
        <v>4.2313498263554908E-4</v>
      </c>
      <c r="BJ24">
        <v>4.2313498263554908E-4</v>
      </c>
      <c r="BK24">
        <v>4.2313498263554908E-4</v>
      </c>
      <c r="BL24">
        <v>4.2313498263554908E-4</v>
      </c>
      <c r="BM24">
        <v>4.2313498263554908E-4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357.61788670200002</v>
      </c>
      <c r="C25">
        <v>3.9409574582129775E-4</v>
      </c>
      <c r="D25">
        <v>30</v>
      </c>
      <c r="E25">
        <v>725</v>
      </c>
      <c r="F25">
        <v>-665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3.9409574582129775E-4</v>
      </c>
      <c r="P25">
        <v>3.9409574582129775E-4</v>
      </c>
      <c r="Q25">
        <v>3.9409574582129775E-4</v>
      </c>
      <c r="R25">
        <v>3.9409574582129775E-4</v>
      </c>
      <c r="S25">
        <v>3.9409574582129775E-4</v>
      </c>
      <c r="T25">
        <v>3.9409574582129775E-4</v>
      </c>
      <c r="U25">
        <v>3.9409574582129775E-4</v>
      </c>
      <c r="V25">
        <v>3.9409574582129775E-4</v>
      </c>
      <c r="W25">
        <v>3.9409574582129775E-4</v>
      </c>
      <c r="X25">
        <v>3.9409574582129775E-4</v>
      </c>
      <c r="Y25">
        <v>3.9409574582129775E-4</v>
      </c>
      <c r="Z25">
        <v>3.9409574582129775E-4</v>
      </c>
      <c r="AA25">
        <v>3.9409574582129775E-4</v>
      </c>
      <c r="AB25">
        <v>3.9409574582129775E-4</v>
      </c>
      <c r="AC25">
        <v>3.9409574582129775E-4</v>
      </c>
      <c r="AD25">
        <v>3.9409574582129775E-4</v>
      </c>
      <c r="AE25">
        <v>3.9409574582129775E-4</v>
      </c>
      <c r="AF25">
        <v>3.9409574582129775E-4</v>
      </c>
      <c r="AG25">
        <v>3.9409574582129775E-4</v>
      </c>
      <c r="AH25">
        <v>3.9409574582129775E-4</v>
      </c>
      <c r="AI25">
        <v>3.9409574582129775E-4</v>
      </c>
      <c r="AJ25">
        <v>3.9409574582129775E-4</v>
      </c>
      <c r="AK25">
        <v>3.9409574582129775E-4</v>
      </c>
      <c r="AL25">
        <v>3.9409574582129775E-4</v>
      </c>
      <c r="AM25">
        <v>3.9409574582129775E-4</v>
      </c>
      <c r="AN25">
        <v>3.9409574582129775E-4</v>
      </c>
      <c r="AO25">
        <v>3.9409574582129775E-4</v>
      </c>
      <c r="AP25">
        <v>3.9409574582129775E-4</v>
      </c>
      <c r="AQ25">
        <v>3.9409574582129775E-4</v>
      </c>
      <c r="AR25">
        <v>3.9409574582129775E-4</v>
      </c>
      <c r="AS25">
        <v>3.9409574582129775E-4</v>
      </c>
      <c r="AT25">
        <v>3.9409574582129775E-4</v>
      </c>
      <c r="AU25">
        <v>3.9409574582129775E-4</v>
      </c>
      <c r="AV25">
        <v>3.9409574582129775E-4</v>
      </c>
      <c r="AW25">
        <v>3.9409574582129775E-4</v>
      </c>
      <c r="AX25">
        <v>3.9409574582129775E-4</v>
      </c>
      <c r="AY25">
        <v>3.9409574582129775E-4</v>
      </c>
      <c r="AZ25">
        <v>3.9409574582129775E-4</v>
      </c>
      <c r="BA25">
        <v>3.9409574582129775E-4</v>
      </c>
      <c r="BB25">
        <v>3.9409574582129775E-4</v>
      </c>
      <c r="BC25">
        <v>3.9409574582129775E-4</v>
      </c>
      <c r="BD25">
        <v>3.9409574582129775E-4</v>
      </c>
      <c r="BE25">
        <v>3.9409574582129775E-4</v>
      </c>
      <c r="BF25">
        <v>3.9409574582129775E-4</v>
      </c>
      <c r="BG25">
        <v>3.9409574582129775E-4</v>
      </c>
      <c r="BH25">
        <v>3.9409574582129775E-4</v>
      </c>
      <c r="BI25">
        <v>3.9409574582129775E-4</v>
      </c>
      <c r="BJ25">
        <v>3.9409574582129775E-4</v>
      </c>
      <c r="BK25">
        <v>3.9409574582129775E-4</v>
      </c>
      <c r="BL25">
        <v>3.9409574582129775E-4</v>
      </c>
      <c r="BM25">
        <v>3.9409574582129775E-4</v>
      </c>
      <c r="BN25">
        <v>3.9409574582129775E-4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379.36868947841731</v>
      </c>
      <c r="C26">
        <v>4.1806518124701242E-4</v>
      </c>
      <c r="D26">
        <v>40</v>
      </c>
      <c r="E26">
        <v>735</v>
      </c>
      <c r="F26">
        <v>-655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4.1806518124701242E-4</v>
      </c>
      <c r="P26">
        <v>4.1806518124701242E-4</v>
      </c>
      <c r="Q26">
        <v>4.1806518124701242E-4</v>
      </c>
      <c r="R26">
        <v>4.1806518124701242E-4</v>
      </c>
      <c r="S26">
        <v>4.1806518124701242E-4</v>
      </c>
      <c r="T26">
        <v>4.1806518124701242E-4</v>
      </c>
      <c r="U26">
        <v>4.1806518124701242E-4</v>
      </c>
      <c r="V26">
        <v>4.1806518124701242E-4</v>
      </c>
      <c r="W26">
        <v>4.1806518124701242E-4</v>
      </c>
      <c r="X26">
        <v>4.1806518124701242E-4</v>
      </c>
      <c r="Y26">
        <v>4.1806518124701242E-4</v>
      </c>
      <c r="Z26">
        <v>4.1806518124701242E-4</v>
      </c>
      <c r="AA26">
        <v>4.1806518124701242E-4</v>
      </c>
      <c r="AB26">
        <v>4.1806518124701242E-4</v>
      </c>
      <c r="AC26">
        <v>4.1806518124701242E-4</v>
      </c>
      <c r="AD26">
        <v>4.1806518124701242E-4</v>
      </c>
      <c r="AE26">
        <v>4.1806518124701242E-4</v>
      </c>
      <c r="AF26">
        <v>4.1806518124701242E-4</v>
      </c>
      <c r="AG26">
        <v>4.1806518124701242E-4</v>
      </c>
      <c r="AH26">
        <v>4.1806518124701242E-4</v>
      </c>
      <c r="AI26">
        <v>4.1806518124701242E-4</v>
      </c>
      <c r="AJ26">
        <v>4.1806518124701242E-4</v>
      </c>
      <c r="AK26">
        <v>4.1806518124701242E-4</v>
      </c>
      <c r="AL26">
        <v>4.1806518124701242E-4</v>
      </c>
      <c r="AM26">
        <v>4.1806518124701242E-4</v>
      </c>
      <c r="AN26">
        <v>4.1806518124701242E-4</v>
      </c>
      <c r="AO26">
        <v>4.1806518124701242E-4</v>
      </c>
      <c r="AP26">
        <v>4.1806518124701242E-4</v>
      </c>
      <c r="AQ26">
        <v>4.1806518124701242E-4</v>
      </c>
      <c r="AR26">
        <v>4.1806518124701242E-4</v>
      </c>
      <c r="AS26">
        <v>4.1806518124701242E-4</v>
      </c>
      <c r="AT26">
        <v>4.1806518124701242E-4</v>
      </c>
      <c r="AU26">
        <v>4.1806518124701242E-4</v>
      </c>
      <c r="AV26">
        <v>4.1806518124701242E-4</v>
      </c>
      <c r="AW26">
        <v>4.1806518124701242E-4</v>
      </c>
      <c r="AX26">
        <v>4.1806518124701242E-4</v>
      </c>
      <c r="AY26">
        <v>4.1806518124701242E-4</v>
      </c>
      <c r="AZ26">
        <v>4.1806518124701242E-4</v>
      </c>
      <c r="BA26">
        <v>4.1806518124701242E-4</v>
      </c>
      <c r="BB26">
        <v>4.1806518124701242E-4</v>
      </c>
      <c r="BC26">
        <v>4.1806518124701242E-4</v>
      </c>
      <c r="BD26">
        <v>4.1806518124701242E-4</v>
      </c>
      <c r="BE26">
        <v>4.1806518124701242E-4</v>
      </c>
      <c r="BF26">
        <v>4.1806518124701242E-4</v>
      </c>
      <c r="BG26">
        <v>4.1806518124701242E-4</v>
      </c>
      <c r="BH26">
        <v>4.1806518124701242E-4</v>
      </c>
      <c r="BI26">
        <v>4.1806518124701242E-4</v>
      </c>
      <c r="BJ26">
        <v>4.1806518124701242E-4</v>
      </c>
      <c r="BK26">
        <v>4.1806518124701242E-4</v>
      </c>
      <c r="BL26">
        <v>4.1806518124701242E-4</v>
      </c>
      <c r="BM26">
        <v>4.1806518124701242E-4</v>
      </c>
      <c r="BN26">
        <v>4.1806518124701242E-4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361.17179390871945</v>
      </c>
      <c r="C27">
        <v>3.9801215985787775E-4</v>
      </c>
      <c r="D27">
        <v>30</v>
      </c>
      <c r="E27">
        <v>725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3.9801215985787775E-4</v>
      </c>
      <c r="P27">
        <v>3.9801215985787775E-4</v>
      </c>
      <c r="Q27">
        <v>3.9801215985787775E-4</v>
      </c>
      <c r="R27">
        <v>3.9801215985787775E-4</v>
      </c>
      <c r="S27">
        <v>3.9801215985787775E-4</v>
      </c>
      <c r="T27">
        <v>3.9801215985787775E-4</v>
      </c>
      <c r="U27">
        <v>3.9801215985787775E-4</v>
      </c>
      <c r="V27">
        <v>3.9801215985787775E-4</v>
      </c>
      <c r="W27">
        <v>3.9801215985787775E-4</v>
      </c>
      <c r="X27">
        <v>3.9801215985787775E-4</v>
      </c>
      <c r="Y27">
        <v>3.9801215985787775E-4</v>
      </c>
      <c r="Z27">
        <v>3.9801215985787775E-4</v>
      </c>
      <c r="AA27">
        <v>3.9801215985787775E-4</v>
      </c>
      <c r="AB27">
        <v>3.9801215985787775E-4</v>
      </c>
      <c r="AC27">
        <v>3.9801215985787775E-4</v>
      </c>
      <c r="AD27">
        <v>3.9801215985787775E-4</v>
      </c>
      <c r="AE27">
        <v>3.9801215985787775E-4</v>
      </c>
      <c r="AF27">
        <v>3.9801215985787775E-4</v>
      </c>
      <c r="AG27">
        <v>3.9801215985787775E-4</v>
      </c>
      <c r="AH27">
        <v>3.9801215985787775E-4</v>
      </c>
      <c r="AI27">
        <v>3.9801215985787775E-4</v>
      </c>
      <c r="AJ27">
        <v>3.9801215985787775E-4</v>
      </c>
      <c r="AK27">
        <v>3.9801215985787775E-4</v>
      </c>
      <c r="AL27">
        <v>3.9801215985787775E-4</v>
      </c>
      <c r="AM27">
        <v>3.9801215985787775E-4</v>
      </c>
      <c r="AN27">
        <v>3.9801215985787775E-4</v>
      </c>
      <c r="AO27">
        <v>3.9801215985787775E-4</v>
      </c>
      <c r="AP27">
        <v>3.9801215985787775E-4</v>
      </c>
      <c r="AQ27">
        <v>3.9801215985787775E-4</v>
      </c>
      <c r="AR27">
        <v>3.9801215985787775E-4</v>
      </c>
      <c r="AS27">
        <v>3.9801215985787775E-4</v>
      </c>
      <c r="AT27">
        <v>3.9801215985787775E-4</v>
      </c>
      <c r="AU27">
        <v>3.9801215985787775E-4</v>
      </c>
      <c r="AV27">
        <v>3.9801215985787775E-4</v>
      </c>
      <c r="AW27">
        <v>3.9801215985787775E-4</v>
      </c>
      <c r="AX27">
        <v>3.9801215985787775E-4</v>
      </c>
      <c r="AY27">
        <v>3.9801215985787775E-4</v>
      </c>
      <c r="AZ27">
        <v>3.9801215985787775E-4</v>
      </c>
      <c r="BA27">
        <v>3.9801215985787775E-4</v>
      </c>
      <c r="BB27">
        <v>3.9801215985787775E-4</v>
      </c>
      <c r="BC27">
        <v>3.9801215985787775E-4</v>
      </c>
      <c r="BD27">
        <v>3.9801215985787775E-4</v>
      </c>
      <c r="BE27">
        <v>3.9801215985787775E-4</v>
      </c>
      <c r="BF27">
        <v>3.9801215985787775E-4</v>
      </c>
      <c r="BG27">
        <v>3.9801215985787775E-4</v>
      </c>
      <c r="BH27">
        <v>3.9801215985787775E-4</v>
      </c>
      <c r="BI27">
        <v>3.9801215985787775E-4</v>
      </c>
      <c r="BJ27">
        <v>3.9801215985787775E-4</v>
      </c>
      <c r="BK27">
        <v>3.9801215985787775E-4</v>
      </c>
      <c r="BL27">
        <v>3.9801215985787775E-4</v>
      </c>
      <c r="BM27">
        <v>3.9801215985787775E-4</v>
      </c>
      <c r="BN27">
        <v>3.9801215985787775E-4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1390</v>
      </c>
      <c r="B28">
        <v>394.03260169761143</v>
      </c>
      <c r="C28">
        <v>4.3422484673795279E-4</v>
      </c>
      <c r="D28">
        <v>20</v>
      </c>
      <c r="E28">
        <v>715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4.3422484673795279E-4</v>
      </c>
      <c r="O28">
        <v>4.3422484673795279E-4</v>
      </c>
      <c r="P28">
        <v>4.3422484673795279E-4</v>
      </c>
      <c r="Q28">
        <v>4.3422484673795279E-4</v>
      </c>
      <c r="R28">
        <v>4.3422484673795279E-4</v>
      </c>
      <c r="S28">
        <v>4.3422484673795279E-4</v>
      </c>
      <c r="T28">
        <v>4.3422484673795279E-4</v>
      </c>
      <c r="U28">
        <v>4.3422484673795279E-4</v>
      </c>
      <c r="V28">
        <v>4.3422484673795279E-4</v>
      </c>
      <c r="W28">
        <v>4.3422484673795279E-4</v>
      </c>
      <c r="X28">
        <v>4.3422484673795279E-4</v>
      </c>
      <c r="Y28">
        <v>4.3422484673795279E-4</v>
      </c>
      <c r="Z28">
        <v>4.3422484673795279E-4</v>
      </c>
      <c r="AA28">
        <v>4.3422484673795279E-4</v>
      </c>
      <c r="AB28">
        <v>4.3422484673795279E-4</v>
      </c>
      <c r="AC28">
        <v>4.3422484673795279E-4</v>
      </c>
      <c r="AD28">
        <v>4.3422484673795279E-4</v>
      </c>
      <c r="AE28">
        <v>4.3422484673795279E-4</v>
      </c>
      <c r="AF28">
        <v>4.3422484673795279E-4</v>
      </c>
      <c r="AG28">
        <v>4.3422484673795279E-4</v>
      </c>
      <c r="AH28">
        <v>4.3422484673795279E-4</v>
      </c>
      <c r="AI28">
        <v>4.3422484673795279E-4</v>
      </c>
      <c r="AJ28">
        <v>4.3422484673795279E-4</v>
      </c>
      <c r="AK28">
        <v>4.3422484673795279E-4</v>
      </c>
      <c r="AL28">
        <v>4.3422484673795279E-4</v>
      </c>
      <c r="AM28">
        <v>4.3422484673795279E-4</v>
      </c>
      <c r="AN28">
        <v>4.3422484673795279E-4</v>
      </c>
      <c r="AO28">
        <v>4.3422484673795279E-4</v>
      </c>
      <c r="AP28">
        <v>4.3422484673795279E-4</v>
      </c>
      <c r="AQ28">
        <v>4.3422484673795279E-4</v>
      </c>
      <c r="AR28">
        <v>4.3422484673795279E-4</v>
      </c>
      <c r="AS28">
        <v>4.3422484673795279E-4</v>
      </c>
      <c r="AT28">
        <v>4.3422484673795279E-4</v>
      </c>
      <c r="AU28">
        <v>4.3422484673795279E-4</v>
      </c>
      <c r="AV28">
        <v>4.3422484673795279E-4</v>
      </c>
      <c r="AW28">
        <v>4.3422484673795279E-4</v>
      </c>
      <c r="AX28">
        <v>4.3422484673795279E-4</v>
      </c>
      <c r="AY28">
        <v>4.3422484673795279E-4</v>
      </c>
      <c r="AZ28">
        <v>4.3422484673795279E-4</v>
      </c>
      <c r="BA28">
        <v>4.3422484673795279E-4</v>
      </c>
      <c r="BB28">
        <v>4.3422484673795279E-4</v>
      </c>
      <c r="BC28">
        <v>4.3422484673795279E-4</v>
      </c>
      <c r="BD28">
        <v>4.3422484673795279E-4</v>
      </c>
      <c r="BE28">
        <v>4.3422484673795279E-4</v>
      </c>
      <c r="BF28">
        <v>4.3422484673795279E-4</v>
      </c>
      <c r="BG28">
        <v>4.3422484673795279E-4</v>
      </c>
      <c r="BH28">
        <v>4.3422484673795279E-4</v>
      </c>
      <c r="BI28">
        <v>4.3422484673795279E-4</v>
      </c>
      <c r="BJ28">
        <v>4.3422484673795279E-4</v>
      </c>
      <c r="BK28">
        <v>4.3422484673795279E-4</v>
      </c>
      <c r="BL28">
        <v>4.3422484673795279E-4</v>
      </c>
      <c r="BM28">
        <v>4.3422484673795279E-4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1365</v>
      </c>
      <c r="B29">
        <v>370.46657899323077</v>
      </c>
      <c r="C29">
        <v>4.0825503471492186E-4</v>
      </c>
      <c r="D29">
        <v>10</v>
      </c>
      <c r="E29">
        <v>692.5</v>
      </c>
      <c r="F29">
        <v>-672.5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4.0825503471492186E-4</v>
      </c>
      <c r="O29">
        <v>4.0825503471492186E-4</v>
      </c>
      <c r="P29">
        <v>4.0825503471492186E-4</v>
      </c>
      <c r="Q29">
        <v>4.0825503471492186E-4</v>
      </c>
      <c r="R29">
        <v>4.0825503471492186E-4</v>
      </c>
      <c r="S29">
        <v>4.0825503471492186E-4</v>
      </c>
      <c r="T29">
        <v>4.0825503471492186E-4</v>
      </c>
      <c r="U29">
        <v>4.0825503471492186E-4</v>
      </c>
      <c r="V29">
        <v>4.0825503471492186E-4</v>
      </c>
      <c r="W29">
        <v>4.0825503471492186E-4</v>
      </c>
      <c r="X29">
        <v>4.0825503471492186E-4</v>
      </c>
      <c r="Y29">
        <v>4.0825503471492186E-4</v>
      </c>
      <c r="Z29">
        <v>4.0825503471492186E-4</v>
      </c>
      <c r="AA29">
        <v>4.0825503471492186E-4</v>
      </c>
      <c r="AB29">
        <v>4.0825503471492186E-4</v>
      </c>
      <c r="AC29">
        <v>4.0825503471492186E-4</v>
      </c>
      <c r="AD29">
        <v>4.0825503471492186E-4</v>
      </c>
      <c r="AE29">
        <v>4.0825503471492186E-4</v>
      </c>
      <c r="AF29">
        <v>4.0825503471492186E-4</v>
      </c>
      <c r="AG29">
        <v>4.0825503471492186E-4</v>
      </c>
      <c r="AH29">
        <v>4.0825503471492186E-4</v>
      </c>
      <c r="AI29">
        <v>4.0825503471492186E-4</v>
      </c>
      <c r="AJ29">
        <v>4.0825503471492186E-4</v>
      </c>
      <c r="AK29">
        <v>4.0825503471492186E-4</v>
      </c>
      <c r="AL29">
        <v>4.0825503471492186E-4</v>
      </c>
      <c r="AM29">
        <v>4.0825503471492186E-4</v>
      </c>
      <c r="AN29">
        <v>4.0825503471492186E-4</v>
      </c>
      <c r="AO29">
        <v>4.0825503471492186E-4</v>
      </c>
      <c r="AP29">
        <v>4.0825503471492186E-4</v>
      </c>
      <c r="AQ29">
        <v>4.0825503471492186E-4</v>
      </c>
      <c r="AR29">
        <v>4.0825503471492186E-4</v>
      </c>
      <c r="AS29">
        <v>4.0825503471492186E-4</v>
      </c>
      <c r="AT29">
        <v>4.0825503471492186E-4</v>
      </c>
      <c r="AU29">
        <v>4.0825503471492186E-4</v>
      </c>
      <c r="AV29">
        <v>4.0825503471492186E-4</v>
      </c>
      <c r="AW29">
        <v>4.0825503471492186E-4</v>
      </c>
      <c r="AX29">
        <v>4.0825503471492186E-4</v>
      </c>
      <c r="AY29">
        <v>4.0825503471492186E-4</v>
      </c>
      <c r="AZ29">
        <v>4.0825503471492186E-4</v>
      </c>
      <c r="BA29">
        <v>4.0825503471492186E-4</v>
      </c>
      <c r="BB29">
        <v>4.0825503471492186E-4</v>
      </c>
      <c r="BC29">
        <v>4.0825503471492186E-4</v>
      </c>
      <c r="BD29">
        <v>4.0825503471492186E-4</v>
      </c>
      <c r="BE29">
        <v>4.0825503471492186E-4</v>
      </c>
      <c r="BF29">
        <v>4.0825503471492186E-4</v>
      </c>
      <c r="BG29">
        <v>4.0825503471492186E-4</v>
      </c>
      <c r="BH29">
        <v>4.0825503471492186E-4</v>
      </c>
      <c r="BI29">
        <v>4.0825503471492186E-4</v>
      </c>
      <c r="BJ29">
        <v>4.0825503471492186E-4</v>
      </c>
      <c r="BK29">
        <v>4.0825503471492186E-4</v>
      </c>
      <c r="BL29">
        <v>4.0825503471492186E-4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1365</v>
      </c>
      <c r="B30">
        <v>362.36819847871794</v>
      </c>
      <c r="C30">
        <v>3.9933060048640944E-4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3.9933060048640944E-4</v>
      </c>
      <c r="O30">
        <v>3.9933060048640944E-4</v>
      </c>
      <c r="P30">
        <v>3.9933060048640944E-4</v>
      </c>
      <c r="Q30">
        <v>3.9933060048640944E-4</v>
      </c>
      <c r="R30">
        <v>3.9933060048640944E-4</v>
      </c>
      <c r="S30">
        <v>3.9933060048640944E-4</v>
      </c>
      <c r="T30">
        <v>3.9933060048640944E-4</v>
      </c>
      <c r="U30">
        <v>3.9933060048640944E-4</v>
      </c>
      <c r="V30">
        <v>3.9933060048640944E-4</v>
      </c>
      <c r="W30">
        <v>3.9933060048640944E-4</v>
      </c>
      <c r="X30">
        <v>3.9933060048640944E-4</v>
      </c>
      <c r="Y30">
        <v>3.9933060048640944E-4</v>
      </c>
      <c r="Z30">
        <v>3.9933060048640944E-4</v>
      </c>
      <c r="AA30">
        <v>3.9933060048640944E-4</v>
      </c>
      <c r="AB30">
        <v>3.9933060048640944E-4</v>
      </c>
      <c r="AC30">
        <v>3.9933060048640944E-4</v>
      </c>
      <c r="AD30">
        <v>3.9933060048640944E-4</v>
      </c>
      <c r="AE30">
        <v>3.9933060048640944E-4</v>
      </c>
      <c r="AF30">
        <v>3.9933060048640944E-4</v>
      </c>
      <c r="AG30">
        <v>3.9933060048640944E-4</v>
      </c>
      <c r="AH30">
        <v>3.9933060048640944E-4</v>
      </c>
      <c r="AI30">
        <v>3.9933060048640944E-4</v>
      </c>
      <c r="AJ30">
        <v>3.9933060048640944E-4</v>
      </c>
      <c r="AK30">
        <v>3.9933060048640944E-4</v>
      </c>
      <c r="AL30">
        <v>3.9933060048640944E-4</v>
      </c>
      <c r="AM30">
        <v>3.9933060048640944E-4</v>
      </c>
      <c r="AN30">
        <v>3.9933060048640944E-4</v>
      </c>
      <c r="AO30">
        <v>3.9933060048640944E-4</v>
      </c>
      <c r="AP30">
        <v>3.9933060048640944E-4</v>
      </c>
      <c r="AQ30">
        <v>3.9933060048640944E-4</v>
      </c>
      <c r="AR30">
        <v>3.9933060048640944E-4</v>
      </c>
      <c r="AS30">
        <v>3.9933060048640944E-4</v>
      </c>
      <c r="AT30">
        <v>3.9933060048640944E-4</v>
      </c>
      <c r="AU30">
        <v>3.9933060048640944E-4</v>
      </c>
      <c r="AV30">
        <v>3.9933060048640944E-4</v>
      </c>
      <c r="AW30">
        <v>3.9933060048640944E-4</v>
      </c>
      <c r="AX30">
        <v>3.9933060048640944E-4</v>
      </c>
      <c r="AY30">
        <v>3.9933060048640944E-4</v>
      </c>
      <c r="AZ30">
        <v>3.9933060048640944E-4</v>
      </c>
      <c r="BA30">
        <v>3.9933060048640944E-4</v>
      </c>
      <c r="BB30">
        <v>3.9933060048640944E-4</v>
      </c>
      <c r="BC30">
        <v>3.9933060048640944E-4</v>
      </c>
      <c r="BD30">
        <v>3.9933060048640944E-4</v>
      </c>
      <c r="BE30">
        <v>3.9933060048640944E-4</v>
      </c>
      <c r="BF30">
        <v>3.9933060048640944E-4</v>
      </c>
      <c r="BG30">
        <v>3.9933060048640944E-4</v>
      </c>
      <c r="BH30">
        <v>3.9933060048640944E-4</v>
      </c>
      <c r="BI30">
        <v>3.9933060048640944E-4</v>
      </c>
      <c r="BJ30">
        <v>3.9933060048640944E-4</v>
      </c>
      <c r="BK30">
        <v>3.9933060048640944E-4</v>
      </c>
      <c r="BL30">
        <v>3.9933060048640944E-4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1365</v>
      </c>
      <c r="B31">
        <v>373.3432566502857</v>
      </c>
      <c r="C31">
        <v>4.1142514020712617E-4</v>
      </c>
      <c r="D31">
        <v>-10</v>
      </c>
      <c r="E31">
        <v>672.5</v>
      </c>
      <c r="F31">
        <v>-692.5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4.1142514020712617E-4</v>
      </c>
      <c r="O31">
        <v>4.1142514020712617E-4</v>
      </c>
      <c r="P31">
        <v>4.1142514020712617E-4</v>
      </c>
      <c r="Q31">
        <v>4.1142514020712617E-4</v>
      </c>
      <c r="R31">
        <v>4.1142514020712617E-4</v>
      </c>
      <c r="S31">
        <v>4.1142514020712617E-4</v>
      </c>
      <c r="T31">
        <v>4.1142514020712617E-4</v>
      </c>
      <c r="U31">
        <v>4.1142514020712617E-4</v>
      </c>
      <c r="V31">
        <v>4.1142514020712617E-4</v>
      </c>
      <c r="W31">
        <v>4.1142514020712617E-4</v>
      </c>
      <c r="X31">
        <v>4.1142514020712617E-4</v>
      </c>
      <c r="Y31">
        <v>4.1142514020712617E-4</v>
      </c>
      <c r="Z31">
        <v>4.1142514020712617E-4</v>
      </c>
      <c r="AA31">
        <v>4.1142514020712617E-4</v>
      </c>
      <c r="AB31">
        <v>4.1142514020712617E-4</v>
      </c>
      <c r="AC31">
        <v>4.1142514020712617E-4</v>
      </c>
      <c r="AD31">
        <v>4.1142514020712617E-4</v>
      </c>
      <c r="AE31">
        <v>4.1142514020712617E-4</v>
      </c>
      <c r="AF31">
        <v>4.1142514020712617E-4</v>
      </c>
      <c r="AG31">
        <v>4.1142514020712617E-4</v>
      </c>
      <c r="AH31">
        <v>4.1142514020712617E-4</v>
      </c>
      <c r="AI31">
        <v>4.1142514020712617E-4</v>
      </c>
      <c r="AJ31">
        <v>4.1142514020712617E-4</v>
      </c>
      <c r="AK31">
        <v>4.1142514020712617E-4</v>
      </c>
      <c r="AL31">
        <v>4.1142514020712617E-4</v>
      </c>
      <c r="AM31">
        <v>4.1142514020712617E-4</v>
      </c>
      <c r="AN31">
        <v>4.1142514020712617E-4</v>
      </c>
      <c r="AO31">
        <v>4.1142514020712617E-4</v>
      </c>
      <c r="AP31">
        <v>4.1142514020712617E-4</v>
      </c>
      <c r="AQ31">
        <v>4.1142514020712617E-4</v>
      </c>
      <c r="AR31">
        <v>4.1142514020712617E-4</v>
      </c>
      <c r="AS31">
        <v>4.1142514020712617E-4</v>
      </c>
      <c r="AT31">
        <v>4.1142514020712617E-4</v>
      </c>
      <c r="AU31">
        <v>4.1142514020712617E-4</v>
      </c>
      <c r="AV31">
        <v>4.1142514020712617E-4</v>
      </c>
      <c r="AW31">
        <v>4.1142514020712617E-4</v>
      </c>
      <c r="AX31">
        <v>4.1142514020712617E-4</v>
      </c>
      <c r="AY31">
        <v>4.1142514020712617E-4</v>
      </c>
      <c r="AZ31">
        <v>4.1142514020712617E-4</v>
      </c>
      <c r="BA31">
        <v>4.1142514020712617E-4</v>
      </c>
      <c r="BB31">
        <v>4.1142514020712617E-4</v>
      </c>
      <c r="BC31">
        <v>4.1142514020712617E-4</v>
      </c>
      <c r="BD31">
        <v>4.1142514020712617E-4</v>
      </c>
      <c r="BE31">
        <v>4.1142514020712617E-4</v>
      </c>
      <c r="BF31">
        <v>4.1142514020712617E-4</v>
      </c>
      <c r="BG31">
        <v>4.1142514020712617E-4</v>
      </c>
      <c r="BH31">
        <v>4.1142514020712617E-4</v>
      </c>
      <c r="BI31">
        <v>4.1142514020712617E-4</v>
      </c>
      <c r="BJ31">
        <v>4.1142514020712617E-4</v>
      </c>
      <c r="BK31">
        <v>4.1142514020712617E-4</v>
      </c>
      <c r="BL31">
        <v>4.1142514020712617E-4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1365</v>
      </c>
      <c r="B32">
        <v>392.19068899161914</v>
      </c>
      <c r="C32">
        <v>4.3219505463694798E-4</v>
      </c>
      <c r="D32">
        <v>-20</v>
      </c>
      <c r="E32">
        <v>662.5</v>
      </c>
      <c r="F32">
        <v>-702.5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4.3219505463694798E-4</v>
      </c>
      <c r="N32">
        <v>4.3219505463694798E-4</v>
      </c>
      <c r="O32">
        <v>4.3219505463694798E-4</v>
      </c>
      <c r="P32">
        <v>4.3219505463694798E-4</v>
      </c>
      <c r="Q32">
        <v>4.3219505463694798E-4</v>
      </c>
      <c r="R32">
        <v>4.3219505463694798E-4</v>
      </c>
      <c r="S32">
        <v>4.3219505463694798E-4</v>
      </c>
      <c r="T32">
        <v>4.3219505463694798E-4</v>
      </c>
      <c r="U32">
        <v>4.3219505463694798E-4</v>
      </c>
      <c r="V32">
        <v>4.3219505463694798E-4</v>
      </c>
      <c r="W32">
        <v>4.3219505463694798E-4</v>
      </c>
      <c r="X32">
        <v>4.3219505463694798E-4</v>
      </c>
      <c r="Y32">
        <v>4.3219505463694798E-4</v>
      </c>
      <c r="Z32">
        <v>4.3219505463694798E-4</v>
      </c>
      <c r="AA32">
        <v>4.3219505463694798E-4</v>
      </c>
      <c r="AB32">
        <v>4.3219505463694798E-4</v>
      </c>
      <c r="AC32">
        <v>4.3219505463694798E-4</v>
      </c>
      <c r="AD32">
        <v>4.3219505463694798E-4</v>
      </c>
      <c r="AE32">
        <v>4.3219505463694798E-4</v>
      </c>
      <c r="AF32">
        <v>4.3219505463694798E-4</v>
      </c>
      <c r="AG32">
        <v>4.3219505463694798E-4</v>
      </c>
      <c r="AH32">
        <v>4.3219505463694798E-4</v>
      </c>
      <c r="AI32">
        <v>4.3219505463694798E-4</v>
      </c>
      <c r="AJ32">
        <v>4.3219505463694798E-4</v>
      </c>
      <c r="AK32">
        <v>4.3219505463694798E-4</v>
      </c>
      <c r="AL32">
        <v>4.3219505463694798E-4</v>
      </c>
      <c r="AM32">
        <v>4.3219505463694798E-4</v>
      </c>
      <c r="AN32">
        <v>4.3219505463694798E-4</v>
      </c>
      <c r="AO32">
        <v>4.3219505463694798E-4</v>
      </c>
      <c r="AP32">
        <v>4.3219505463694798E-4</v>
      </c>
      <c r="AQ32">
        <v>4.3219505463694798E-4</v>
      </c>
      <c r="AR32">
        <v>4.3219505463694798E-4</v>
      </c>
      <c r="AS32">
        <v>4.3219505463694798E-4</v>
      </c>
      <c r="AT32">
        <v>4.3219505463694798E-4</v>
      </c>
      <c r="AU32">
        <v>4.3219505463694798E-4</v>
      </c>
      <c r="AV32">
        <v>4.3219505463694798E-4</v>
      </c>
      <c r="AW32">
        <v>4.3219505463694798E-4</v>
      </c>
      <c r="AX32">
        <v>4.3219505463694798E-4</v>
      </c>
      <c r="AY32">
        <v>4.3219505463694798E-4</v>
      </c>
      <c r="AZ32">
        <v>4.3219505463694798E-4</v>
      </c>
      <c r="BA32">
        <v>4.3219505463694798E-4</v>
      </c>
      <c r="BB32">
        <v>4.3219505463694798E-4</v>
      </c>
      <c r="BC32">
        <v>4.3219505463694798E-4</v>
      </c>
      <c r="BD32">
        <v>4.3219505463694798E-4</v>
      </c>
      <c r="BE32">
        <v>4.3219505463694798E-4</v>
      </c>
      <c r="BF32">
        <v>4.3219505463694798E-4</v>
      </c>
      <c r="BG32">
        <v>4.3219505463694798E-4</v>
      </c>
      <c r="BH32">
        <v>4.3219505463694798E-4</v>
      </c>
      <c r="BI32">
        <v>4.3219505463694798E-4</v>
      </c>
      <c r="BJ32">
        <v>4.3219505463694798E-4</v>
      </c>
      <c r="BK32">
        <v>4.3219505463694798E-4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1365</v>
      </c>
      <c r="B33">
        <v>391.59569755210254</v>
      </c>
      <c r="C33">
        <v>4.3153937268189808E-4</v>
      </c>
      <c r="D33">
        <v>-30</v>
      </c>
      <c r="E33">
        <v>652.5</v>
      </c>
      <c r="F33">
        <v>-712.5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4.3153937268189808E-4</v>
      </c>
      <c r="N33">
        <v>4.3153937268189808E-4</v>
      </c>
      <c r="O33">
        <v>4.3153937268189808E-4</v>
      </c>
      <c r="P33">
        <v>4.3153937268189808E-4</v>
      </c>
      <c r="Q33">
        <v>4.3153937268189808E-4</v>
      </c>
      <c r="R33">
        <v>4.3153937268189808E-4</v>
      </c>
      <c r="S33">
        <v>4.3153937268189808E-4</v>
      </c>
      <c r="T33">
        <v>4.3153937268189808E-4</v>
      </c>
      <c r="U33">
        <v>4.3153937268189808E-4</v>
      </c>
      <c r="V33">
        <v>4.3153937268189808E-4</v>
      </c>
      <c r="W33">
        <v>4.3153937268189808E-4</v>
      </c>
      <c r="X33">
        <v>4.3153937268189808E-4</v>
      </c>
      <c r="Y33">
        <v>4.3153937268189808E-4</v>
      </c>
      <c r="Z33">
        <v>4.3153937268189808E-4</v>
      </c>
      <c r="AA33">
        <v>4.3153937268189808E-4</v>
      </c>
      <c r="AB33">
        <v>4.3153937268189808E-4</v>
      </c>
      <c r="AC33">
        <v>4.3153937268189808E-4</v>
      </c>
      <c r="AD33">
        <v>4.3153937268189808E-4</v>
      </c>
      <c r="AE33">
        <v>4.3153937268189808E-4</v>
      </c>
      <c r="AF33">
        <v>4.3153937268189808E-4</v>
      </c>
      <c r="AG33">
        <v>4.3153937268189808E-4</v>
      </c>
      <c r="AH33">
        <v>4.3153937268189808E-4</v>
      </c>
      <c r="AI33">
        <v>4.3153937268189808E-4</v>
      </c>
      <c r="AJ33">
        <v>4.3153937268189808E-4</v>
      </c>
      <c r="AK33">
        <v>4.3153937268189808E-4</v>
      </c>
      <c r="AL33">
        <v>4.3153937268189808E-4</v>
      </c>
      <c r="AM33">
        <v>4.3153937268189808E-4</v>
      </c>
      <c r="AN33">
        <v>4.3153937268189808E-4</v>
      </c>
      <c r="AO33">
        <v>4.3153937268189808E-4</v>
      </c>
      <c r="AP33">
        <v>4.3153937268189808E-4</v>
      </c>
      <c r="AQ33">
        <v>4.3153937268189808E-4</v>
      </c>
      <c r="AR33">
        <v>4.3153937268189808E-4</v>
      </c>
      <c r="AS33">
        <v>4.3153937268189808E-4</v>
      </c>
      <c r="AT33">
        <v>4.3153937268189808E-4</v>
      </c>
      <c r="AU33">
        <v>4.3153937268189808E-4</v>
      </c>
      <c r="AV33">
        <v>4.3153937268189808E-4</v>
      </c>
      <c r="AW33">
        <v>4.3153937268189808E-4</v>
      </c>
      <c r="AX33">
        <v>4.3153937268189808E-4</v>
      </c>
      <c r="AY33">
        <v>4.3153937268189808E-4</v>
      </c>
      <c r="AZ33">
        <v>4.3153937268189808E-4</v>
      </c>
      <c r="BA33">
        <v>4.3153937268189808E-4</v>
      </c>
      <c r="BB33">
        <v>4.3153937268189808E-4</v>
      </c>
      <c r="BC33">
        <v>4.3153937268189808E-4</v>
      </c>
      <c r="BD33">
        <v>4.3153937268189808E-4</v>
      </c>
      <c r="BE33">
        <v>4.3153937268189808E-4</v>
      </c>
      <c r="BF33">
        <v>4.3153937268189808E-4</v>
      </c>
      <c r="BG33">
        <v>4.3153937268189808E-4</v>
      </c>
      <c r="BH33">
        <v>4.3153937268189808E-4</v>
      </c>
      <c r="BI33">
        <v>4.3153937268189808E-4</v>
      </c>
      <c r="BJ33">
        <v>4.3153937268189808E-4</v>
      </c>
      <c r="BK33">
        <v>4.3153937268189808E-4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305.78236514417353</v>
      </c>
      <c r="C34">
        <v>3.3697288008111123E-4</v>
      </c>
      <c r="D34">
        <v>-40</v>
      </c>
      <c r="E34">
        <v>628.5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3.3697288008111123E-4</v>
      </c>
      <c r="N34">
        <v>3.3697288008111123E-4</v>
      </c>
      <c r="O34">
        <v>3.3697288008111123E-4</v>
      </c>
      <c r="P34">
        <v>3.3697288008111123E-4</v>
      </c>
      <c r="Q34">
        <v>3.3697288008111123E-4</v>
      </c>
      <c r="R34">
        <v>3.3697288008111123E-4</v>
      </c>
      <c r="S34">
        <v>3.3697288008111123E-4</v>
      </c>
      <c r="T34">
        <v>3.3697288008111123E-4</v>
      </c>
      <c r="U34">
        <v>3.3697288008111123E-4</v>
      </c>
      <c r="V34">
        <v>3.3697288008111123E-4</v>
      </c>
      <c r="W34">
        <v>3.3697288008111123E-4</v>
      </c>
      <c r="X34">
        <v>3.3697288008111123E-4</v>
      </c>
      <c r="Y34">
        <v>3.3697288008111123E-4</v>
      </c>
      <c r="Z34">
        <v>3.3697288008111123E-4</v>
      </c>
      <c r="AA34">
        <v>3.3697288008111123E-4</v>
      </c>
      <c r="AB34">
        <v>3.3697288008111123E-4</v>
      </c>
      <c r="AC34">
        <v>3.3697288008111123E-4</v>
      </c>
      <c r="AD34">
        <v>3.3697288008111123E-4</v>
      </c>
      <c r="AE34">
        <v>3.3697288008111123E-4</v>
      </c>
      <c r="AF34">
        <v>3.3697288008111123E-4</v>
      </c>
      <c r="AG34">
        <v>3.3697288008111123E-4</v>
      </c>
      <c r="AH34">
        <v>3.3697288008111123E-4</v>
      </c>
      <c r="AI34">
        <v>3.3697288008111123E-4</v>
      </c>
      <c r="AJ34">
        <v>3.3697288008111123E-4</v>
      </c>
      <c r="AK34">
        <v>3.3697288008111123E-4</v>
      </c>
      <c r="AL34">
        <v>3.3697288008111123E-4</v>
      </c>
      <c r="AM34">
        <v>3.3697288008111123E-4</v>
      </c>
      <c r="AN34">
        <v>3.3697288008111123E-4</v>
      </c>
      <c r="AO34">
        <v>3.3697288008111123E-4</v>
      </c>
      <c r="AP34">
        <v>3.3697288008111123E-4</v>
      </c>
      <c r="AQ34">
        <v>3.3697288008111123E-4</v>
      </c>
      <c r="AR34">
        <v>3.3697288008111123E-4</v>
      </c>
      <c r="AS34">
        <v>3.3697288008111123E-4</v>
      </c>
      <c r="AT34">
        <v>3.3697288008111123E-4</v>
      </c>
      <c r="AU34">
        <v>3.3697288008111123E-4</v>
      </c>
      <c r="AV34">
        <v>3.3697288008111123E-4</v>
      </c>
      <c r="AW34">
        <v>3.3697288008111123E-4</v>
      </c>
      <c r="AX34">
        <v>3.3697288008111123E-4</v>
      </c>
      <c r="AY34">
        <v>3.3697288008111123E-4</v>
      </c>
      <c r="AZ34">
        <v>3.3697288008111123E-4</v>
      </c>
      <c r="BA34">
        <v>3.3697288008111123E-4</v>
      </c>
      <c r="BB34">
        <v>3.3697288008111123E-4</v>
      </c>
      <c r="BC34">
        <v>3.3697288008111123E-4</v>
      </c>
      <c r="BD34">
        <v>3.3697288008111123E-4</v>
      </c>
      <c r="BE34">
        <v>3.3697288008111123E-4</v>
      </c>
      <c r="BF34">
        <v>3.3697288008111123E-4</v>
      </c>
      <c r="BG34">
        <v>3.3697288008111123E-4</v>
      </c>
      <c r="BH34">
        <v>3.3697288008111123E-4</v>
      </c>
      <c r="BI34">
        <v>3.3697288008111123E-4</v>
      </c>
      <c r="BJ34">
        <v>3.3697288008111123E-4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304.65798235687356</v>
      </c>
      <c r="C35">
        <v>3.3573380762521123E-4</v>
      </c>
      <c r="D35">
        <v>-30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3.3573380762521123E-4</v>
      </c>
      <c r="N35">
        <v>3.3573380762521123E-4</v>
      </c>
      <c r="O35">
        <v>3.3573380762521123E-4</v>
      </c>
      <c r="P35">
        <v>3.3573380762521123E-4</v>
      </c>
      <c r="Q35">
        <v>3.3573380762521123E-4</v>
      </c>
      <c r="R35">
        <v>3.3573380762521123E-4</v>
      </c>
      <c r="S35">
        <v>3.3573380762521123E-4</v>
      </c>
      <c r="T35">
        <v>3.3573380762521123E-4</v>
      </c>
      <c r="U35">
        <v>3.3573380762521123E-4</v>
      </c>
      <c r="V35">
        <v>3.3573380762521123E-4</v>
      </c>
      <c r="W35">
        <v>3.3573380762521123E-4</v>
      </c>
      <c r="X35">
        <v>3.3573380762521123E-4</v>
      </c>
      <c r="Y35">
        <v>3.3573380762521123E-4</v>
      </c>
      <c r="Z35">
        <v>3.3573380762521123E-4</v>
      </c>
      <c r="AA35">
        <v>3.3573380762521123E-4</v>
      </c>
      <c r="AB35">
        <v>3.3573380762521123E-4</v>
      </c>
      <c r="AC35">
        <v>3.3573380762521123E-4</v>
      </c>
      <c r="AD35">
        <v>3.3573380762521123E-4</v>
      </c>
      <c r="AE35">
        <v>3.3573380762521123E-4</v>
      </c>
      <c r="AF35">
        <v>3.3573380762521123E-4</v>
      </c>
      <c r="AG35">
        <v>3.3573380762521123E-4</v>
      </c>
      <c r="AH35">
        <v>3.3573380762521123E-4</v>
      </c>
      <c r="AI35">
        <v>3.3573380762521123E-4</v>
      </c>
      <c r="AJ35">
        <v>3.3573380762521123E-4</v>
      </c>
      <c r="AK35">
        <v>3.3573380762521123E-4</v>
      </c>
      <c r="AL35">
        <v>3.3573380762521123E-4</v>
      </c>
      <c r="AM35">
        <v>3.3573380762521123E-4</v>
      </c>
      <c r="AN35">
        <v>3.3573380762521123E-4</v>
      </c>
      <c r="AO35">
        <v>3.3573380762521123E-4</v>
      </c>
      <c r="AP35">
        <v>3.3573380762521123E-4</v>
      </c>
      <c r="AQ35">
        <v>3.3573380762521123E-4</v>
      </c>
      <c r="AR35">
        <v>3.3573380762521123E-4</v>
      </c>
      <c r="AS35">
        <v>3.3573380762521123E-4</v>
      </c>
      <c r="AT35">
        <v>3.3573380762521123E-4</v>
      </c>
      <c r="AU35">
        <v>3.3573380762521123E-4</v>
      </c>
      <c r="AV35">
        <v>3.3573380762521123E-4</v>
      </c>
      <c r="AW35">
        <v>3.3573380762521123E-4</v>
      </c>
      <c r="AX35">
        <v>3.3573380762521123E-4</v>
      </c>
      <c r="AY35">
        <v>3.3573380762521123E-4</v>
      </c>
      <c r="AZ35">
        <v>3.3573380762521123E-4</v>
      </c>
      <c r="BA35">
        <v>3.3573380762521123E-4</v>
      </c>
      <c r="BB35">
        <v>3.3573380762521123E-4</v>
      </c>
      <c r="BC35">
        <v>3.3573380762521123E-4</v>
      </c>
      <c r="BD35">
        <v>3.3573380762521123E-4</v>
      </c>
      <c r="BE35">
        <v>3.3573380762521123E-4</v>
      </c>
      <c r="BF35">
        <v>3.3573380762521123E-4</v>
      </c>
      <c r="BG35">
        <v>3.3573380762521123E-4</v>
      </c>
      <c r="BH35">
        <v>3.3573380762521123E-4</v>
      </c>
      <c r="BI35">
        <v>3.3573380762521123E-4</v>
      </c>
      <c r="BJ35">
        <v>3.3573380762521123E-4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302.23611009997006</v>
      </c>
      <c r="C36">
        <v>3.330648987454839E-4</v>
      </c>
      <c r="D36">
        <v>-20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3.330648987454839E-4</v>
      </c>
      <c r="O36">
        <v>3.330648987454839E-4</v>
      </c>
      <c r="P36">
        <v>3.330648987454839E-4</v>
      </c>
      <c r="Q36">
        <v>3.330648987454839E-4</v>
      </c>
      <c r="R36">
        <v>3.330648987454839E-4</v>
      </c>
      <c r="S36">
        <v>3.330648987454839E-4</v>
      </c>
      <c r="T36">
        <v>3.330648987454839E-4</v>
      </c>
      <c r="U36">
        <v>3.330648987454839E-4</v>
      </c>
      <c r="V36">
        <v>3.330648987454839E-4</v>
      </c>
      <c r="W36">
        <v>3.330648987454839E-4</v>
      </c>
      <c r="X36">
        <v>3.330648987454839E-4</v>
      </c>
      <c r="Y36">
        <v>3.330648987454839E-4</v>
      </c>
      <c r="Z36">
        <v>3.330648987454839E-4</v>
      </c>
      <c r="AA36">
        <v>3.330648987454839E-4</v>
      </c>
      <c r="AB36">
        <v>3.330648987454839E-4</v>
      </c>
      <c r="AC36">
        <v>3.330648987454839E-4</v>
      </c>
      <c r="AD36">
        <v>3.330648987454839E-4</v>
      </c>
      <c r="AE36">
        <v>3.330648987454839E-4</v>
      </c>
      <c r="AF36">
        <v>3.330648987454839E-4</v>
      </c>
      <c r="AG36">
        <v>3.330648987454839E-4</v>
      </c>
      <c r="AH36">
        <v>3.330648987454839E-4</v>
      </c>
      <c r="AI36">
        <v>3.330648987454839E-4</v>
      </c>
      <c r="AJ36">
        <v>3.330648987454839E-4</v>
      </c>
      <c r="AK36">
        <v>3.330648987454839E-4</v>
      </c>
      <c r="AL36">
        <v>3.330648987454839E-4</v>
      </c>
      <c r="AM36">
        <v>3.330648987454839E-4</v>
      </c>
      <c r="AN36">
        <v>3.330648987454839E-4</v>
      </c>
      <c r="AO36">
        <v>3.330648987454839E-4</v>
      </c>
      <c r="AP36">
        <v>3.330648987454839E-4</v>
      </c>
      <c r="AQ36">
        <v>3.330648987454839E-4</v>
      </c>
      <c r="AR36">
        <v>3.330648987454839E-4</v>
      </c>
      <c r="AS36">
        <v>3.330648987454839E-4</v>
      </c>
      <c r="AT36">
        <v>3.330648987454839E-4</v>
      </c>
      <c r="AU36">
        <v>3.330648987454839E-4</v>
      </c>
      <c r="AV36">
        <v>3.330648987454839E-4</v>
      </c>
      <c r="AW36">
        <v>3.330648987454839E-4</v>
      </c>
      <c r="AX36">
        <v>3.330648987454839E-4</v>
      </c>
      <c r="AY36">
        <v>3.330648987454839E-4</v>
      </c>
      <c r="AZ36">
        <v>3.330648987454839E-4</v>
      </c>
      <c r="BA36">
        <v>3.330648987454839E-4</v>
      </c>
      <c r="BB36">
        <v>3.330648987454839E-4</v>
      </c>
      <c r="BC36">
        <v>3.330648987454839E-4</v>
      </c>
      <c r="BD36">
        <v>3.330648987454839E-4</v>
      </c>
      <c r="BE36">
        <v>3.330648987454839E-4</v>
      </c>
      <c r="BF36">
        <v>3.330648987454839E-4</v>
      </c>
      <c r="BG36">
        <v>3.330648987454839E-4</v>
      </c>
      <c r="BH36">
        <v>3.330648987454839E-4</v>
      </c>
      <c r="BI36">
        <v>3.330648987454839E-4</v>
      </c>
      <c r="BJ36">
        <v>3.330648987454839E-4</v>
      </c>
      <c r="BK36">
        <v>3.330648987454839E-4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164.55349267984803</v>
      </c>
      <c r="C37">
        <v>1.8133833299899507E-4</v>
      </c>
      <c r="D37">
        <v>-10</v>
      </c>
      <c r="E37">
        <v>648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1.8133833299899507E-4</v>
      </c>
      <c r="P37">
        <v>1.8133833299899507E-4</v>
      </c>
      <c r="Q37">
        <v>1.8133833299899507E-4</v>
      </c>
      <c r="R37">
        <v>1.8133833299899507E-4</v>
      </c>
      <c r="S37">
        <v>1.8133833299899507E-4</v>
      </c>
      <c r="T37">
        <v>1.8133833299899507E-4</v>
      </c>
      <c r="U37">
        <v>1.8133833299899507E-4</v>
      </c>
      <c r="V37">
        <v>1.8133833299899507E-4</v>
      </c>
      <c r="W37">
        <v>1.8133833299899507E-4</v>
      </c>
      <c r="X37">
        <v>1.8133833299899507E-4</v>
      </c>
      <c r="Y37">
        <v>1.8133833299899507E-4</v>
      </c>
      <c r="Z37">
        <v>1.8133833299899507E-4</v>
      </c>
      <c r="AA37">
        <v>1.8133833299899507E-4</v>
      </c>
      <c r="AB37">
        <v>1.8133833299899507E-4</v>
      </c>
      <c r="AC37">
        <v>1.8133833299899507E-4</v>
      </c>
      <c r="AD37">
        <v>1.8133833299899507E-4</v>
      </c>
      <c r="AE37">
        <v>1.8133833299899507E-4</v>
      </c>
      <c r="AF37">
        <v>1.8133833299899507E-4</v>
      </c>
      <c r="AG37">
        <v>1.8133833299899507E-4</v>
      </c>
      <c r="AH37">
        <v>1.8133833299899507E-4</v>
      </c>
      <c r="AI37">
        <v>1.8133833299899507E-4</v>
      </c>
      <c r="AJ37">
        <v>1.8133833299899507E-4</v>
      </c>
      <c r="AK37">
        <v>1.8133833299899507E-4</v>
      </c>
      <c r="AL37">
        <v>1.8133833299899507E-4</v>
      </c>
      <c r="AM37">
        <v>1.8133833299899507E-4</v>
      </c>
      <c r="AN37">
        <v>1.8133833299899507E-4</v>
      </c>
      <c r="AO37">
        <v>1.8133833299899507E-4</v>
      </c>
      <c r="AP37">
        <v>1.8133833299899507E-4</v>
      </c>
      <c r="AQ37">
        <v>1.8133833299899507E-4</v>
      </c>
      <c r="AR37">
        <v>1.8133833299899507E-4</v>
      </c>
      <c r="AS37">
        <v>1.8133833299899507E-4</v>
      </c>
      <c r="AT37">
        <v>1.8133833299899507E-4</v>
      </c>
      <c r="AU37">
        <v>1.8133833299899507E-4</v>
      </c>
      <c r="AV37">
        <v>1.8133833299899507E-4</v>
      </c>
      <c r="AW37">
        <v>1.8133833299899507E-4</v>
      </c>
      <c r="AX37">
        <v>1.8133833299899507E-4</v>
      </c>
      <c r="AY37">
        <v>1.8133833299899507E-4</v>
      </c>
      <c r="AZ37">
        <v>1.8133833299899507E-4</v>
      </c>
      <c r="BA37">
        <v>1.8133833299899507E-4</v>
      </c>
      <c r="BB37">
        <v>1.8133833299899507E-4</v>
      </c>
      <c r="BC37">
        <v>1.8133833299899507E-4</v>
      </c>
      <c r="BD37">
        <v>1.8133833299899507E-4</v>
      </c>
      <c r="BE37">
        <v>1.8133833299899507E-4</v>
      </c>
      <c r="BF37">
        <v>1.8133833299899507E-4</v>
      </c>
      <c r="BG37">
        <v>1.8133833299899507E-4</v>
      </c>
      <c r="BH37">
        <v>1.8133833299899507E-4</v>
      </c>
      <c r="BI37">
        <v>1.8133833299899507E-4</v>
      </c>
      <c r="BJ37">
        <v>1.8133833299899507E-4</v>
      </c>
      <c r="BK37">
        <v>1.8133833299899507E-4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165.56646238495443</v>
      </c>
      <c r="C38">
        <v>1.82454627978281E-4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1.82454627978281E-4</v>
      </c>
      <c r="P38">
        <v>1.82454627978281E-4</v>
      </c>
      <c r="Q38">
        <v>1.82454627978281E-4</v>
      </c>
      <c r="R38">
        <v>1.82454627978281E-4</v>
      </c>
      <c r="S38">
        <v>1.82454627978281E-4</v>
      </c>
      <c r="T38">
        <v>1.82454627978281E-4</v>
      </c>
      <c r="U38">
        <v>1.82454627978281E-4</v>
      </c>
      <c r="V38">
        <v>1.82454627978281E-4</v>
      </c>
      <c r="W38">
        <v>1.82454627978281E-4</v>
      </c>
      <c r="X38">
        <v>1.82454627978281E-4</v>
      </c>
      <c r="Y38">
        <v>1.82454627978281E-4</v>
      </c>
      <c r="Z38">
        <v>1.82454627978281E-4</v>
      </c>
      <c r="AA38">
        <v>1.82454627978281E-4</v>
      </c>
      <c r="AB38">
        <v>1.82454627978281E-4</v>
      </c>
      <c r="AC38">
        <v>1.82454627978281E-4</v>
      </c>
      <c r="AD38">
        <v>1.82454627978281E-4</v>
      </c>
      <c r="AE38">
        <v>1.82454627978281E-4</v>
      </c>
      <c r="AF38">
        <v>1.82454627978281E-4</v>
      </c>
      <c r="AG38">
        <v>1.82454627978281E-4</v>
      </c>
      <c r="AH38">
        <v>1.82454627978281E-4</v>
      </c>
      <c r="AI38">
        <v>1.82454627978281E-4</v>
      </c>
      <c r="AJ38">
        <v>1.82454627978281E-4</v>
      </c>
      <c r="AK38">
        <v>1.82454627978281E-4</v>
      </c>
      <c r="AL38">
        <v>1.82454627978281E-4</v>
      </c>
      <c r="AM38">
        <v>1.82454627978281E-4</v>
      </c>
      <c r="AN38">
        <v>1.82454627978281E-4</v>
      </c>
      <c r="AO38">
        <v>1.82454627978281E-4</v>
      </c>
      <c r="AP38">
        <v>1.82454627978281E-4</v>
      </c>
      <c r="AQ38">
        <v>1.82454627978281E-4</v>
      </c>
      <c r="AR38">
        <v>1.82454627978281E-4</v>
      </c>
      <c r="AS38">
        <v>1.82454627978281E-4</v>
      </c>
      <c r="AT38">
        <v>1.82454627978281E-4</v>
      </c>
      <c r="AU38">
        <v>1.82454627978281E-4</v>
      </c>
      <c r="AV38">
        <v>1.82454627978281E-4</v>
      </c>
      <c r="AW38">
        <v>1.82454627978281E-4</v>
      </c>
      <c r="AX38">
        <v>1.82454627978281E-4</v>
      </c>
      <c r="AY38">
        <v>1.82454627978281E-4</v>
      </c>
      <c r="AZ38">
        <v>1.82454627978281E-4</v>
      </c>
      <c r="BA38">
        <v>1.82454627978281E-4</v>
      </c>
      <c r="BB38">
        <v>1.82454627978281E-4</v>
      </c>
      <c r="BC38">
        <v>1.82454627978281E-4</v>
      </c>
      <c r="BD38">
        <v>1.82454627978281E-4</v>
      </c>
      <c r="BE38">
        <v>1.82454627978281E-4</v>
      </c>
      <c r="BF38">
        <v>1.82454627978281E-4</v>
      </c>
      <c r="BG38">
        <v>1.82454627978281E-4</v>
      </c>
      <c r="BH38">
        <v>1.82454627978281E-4</v>
      </c>
      <c r="BI38">
        <v>1.82454627978281E-4</v>
      </c>
      <c r="BJ38">
        <v>1.82454627978281E-4</v>
      </c>
      <c r="BK38">
        <v>1.82454627978281E-4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169.74286424536473</v>
      </c>
      <c r="C39">
        <v>1.8705703257612308E-4</v>
      </c>
      <c r="D39">
        <v>10</v>
      </c>
      <c r="E39">
        <v>668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1.8705703257612308E-4</v>
      </c>
      <c r="P39">
        <v>1.8705703257612308E-4</v>
      </c>
      <c r="Q39">
        <v>1.8705703257612308E-4</v>
      </c>
      <c r="R39">
        <v>1.8705703257612308E-4</v>
      </c>
      <c r="S39">
        <v>1.8705703257612308E-4</v>
      </c>
      <c r="T39">
        <v>1.8705703257612308E-4</v>
      </c>
      <c r="U39">
        <v>1.8705703257612308E-4</v>
      </c>
      <c r="V39">
        <v>1.8705703257612308E-4</v>
      </c>
      <c r="W39">
        <v>1.8705703257612308E-4</v>
      </c>
      <c r="X39">
        <v>1.8705703257612308E-4</v>
      </c>
      <c r="Y39">
        <v>1.8705703257612308E-4</v>
      </c>
      <c r="Z39">
        <v>1.8705703257612308E-4</v>
      </c>
      <c r="AA39">
        <v>1.8705703257612308E-4</v>
      </c>
      <c r="AB39">
        <v>1.8705703257612308E-4</v>
      </c>
      <c r="AC39">
        <v>1.8705703257612308E-4</v>
      </c>
      <c r="AD39">
        <v>1.8705703257612308E-4</v>
      </c>
      <c r="AE39">
        <v>1.8705703257612308E-4</v>
      </c>
      <c r="AF39">
        <v>1.8705703257612308E-4</v>
      </c>
      <c r="AG39">
        <v>1.8705703257612308E-4</v>
      </c>
      <c r="AH39">
        <v>1.8705703257612308E-4</v>
      </c>
      <c r="AI39">
        <v>1.8705703257612308E-4</v>
      </c>
      <c r="AJ39">
        <v>1.8705703257612308E-4</v>
      </c>
      <c r="AK39">
        <v>1.8705703257612308E-4</v>
      </c>
      <c r="AL39">
        <v>1.8705703257612308E-4</v>
      </c>
      <c r="AM39">
        <v>1.8705703257612308E-4</v>
      </c>
      <c r="AN39">
        <v>1.8705703257612308E-4</v>
      </c>
      <c r="AO39">
        <v>1.8705703257612308E-4</v>
      </c>
      <c r="AP39">
        <v>1.8705703257612308E-4</v>
      </c>
      <c r="AQ39">
        <v>1.8705703257612308E-4</v>
      </c>
      <c r="AR39">
        <v>1.8705703257612308E-4</v>
      </c>
      <c r="AS39">
        <v>1.8705703257612308E-4</v>
      </c>
      <c r="AT39">
        <v>1.8705703257612308E-4</v>
      </c>
      <c r="AU39">
        <v>1.8705703257612308E-4</v>
      </c>
      <c r="AV39">
        <v>1.8705703257612308E-4</v>
      </c>
      <c r="AW39">
        <v>1.8705703257612308E-4</v>
      </c>
      <c r="AX39">
        <v>1.8705703257612308E-4</v>
      </c>
      <c r="AY39">
        <v>1.8705703257612308E-4</v>
      </c>
      <c r="AZ39">
        <v>1.8705703257612308E-4</v>
      </c>
      <c r="BA39">
        <v>1.8705703257612308E-4</v>
      </c>
      <c r="BB39">
        <v>1.8705703257612308E-4</v>
      </c>
      <c r="BC39">
        <v>1.8705703257612308E-4</v>
      </c>
      <c r="BD39">
        <v>1.8705703257612308E-4</v>
      </c>
      <c r="BE39">
        <v>1.8705703257612308E-4</v>
      </c>
      <c r="BF39">
        <v>1.8705703257612308E-4</v>
      </c>
      <c r="BG39">
        <v>1.8705703257612308E-4</v>
      </c>
      <c r="BH39">
        <v>1.8705703257612308E-4</v>
      </c>
      <c r="BI39">
        <v>1.8705703257612308E-4</v>
      </c>
      <c r="BJ39">
        <v>1.8705703257612308E-4</v>
      </c>
      <c r="BK39">
        <v>1.8705703257612308E-4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168.08303385541032</v>
      </c>
      <c r="C40">
        <v>1.8522789561236985E-4</v>
      </c>
      <c r="D40">
        <v>20</v>
      </c>
      <c r="E40">
        <v>678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1.8522789561236985E-4</v>
      </c>
      <c r="Q40">
        <v>1.8522789561236985E-4</v>
      </c>
      <c r="R40">
        <v>1.8522789561236985E-4</v>
      </c>
      <c r="S40">
        <v>1.8522789561236985E-4</v>
      </c>
      <c r="T40">
        <v>1.8522789561236985E-4</v>
      </c>
      <c r="U40">
        <v>1.8522789561236985E-4</v>
      </c>
      <c r="V40">
        <v>1.8522789561236985E-4</v>
      </c>
      <c r="W40">
        <v>1.8522789561236985E-4</v>
      </c>
      <c r="X40">
        <v>1.8522789561236985E-4</v>
      </c>
      <c r="Y40">
        <v>1.8522789561236985E-4</v>
      </c>
      <c r="Z40">
        <v>1.8522789561236985E-4</v>
      </c>
      <c r="AA40">
        <v>1.8522789561236985E-4</v>
      </c>
      <c r="AB40">
        <v>1.8522789561236985E-4</v>
      </c>
      <c r="AC40">
        <v>1.8522789561236985E-4</v>
      </c>
      <c r="AD40">
        <v>1.8522789561236985E-4</v>
      </c>
      <c r="AE40">
        <v>1.8522789561236985E-4</v>
      </c>
      <c r="AF40">
        <v>1.8522789561236985E-4</v>
      </c>
      <c r="AG40">
        <v>1.8522789561236985E-4</v>
      </c>
      <c r="AH40">
        <v>1.8522789561236985E-4</v>
      </c>
      <c r="AI40">
        <v>1.8522789561236985E-4</v>
      </c>
      <c r="AJ40">
        <v>1.8522789561236985E-4</v>
      </c>
      <c r="AK40">
        <v>1.8522789561236985E-4</v>
      </c>
      <c r="AL40">
        <v>1.8522789561236985E-4</v>
      </c>
      <c r="AM40">
        <v>1.8522789561236985E-4</v>
      </c>
      <c r="AN40">
        <v>1.8522789561236985E-4</v>
      </c>
      <c r="AO40">
        <v>1.8522789561236985E-4</v>
      </c>
      <c r="AP40">
        <v>1.8522789561236985E-4</v>
      </c>
      <c r="AQ40">
        <v>1.8522789561236985E-4</v>
      </c>
      <c r="AR40">
        <v>1.8522789561236985E-4</v>
      </c>
      <c r="AS40">
        <v>1.8522789561236985E-4</v>
      </c>
      <c r="AT40">
        <v>1.8522789561236985E-4</v>
      </c>
      <c r="AU40">
        <v>1.8522789561236985E-4</v>
      </c>
      <c r="AV40">
        <v>1.8522789561236985E-4</v>
      </c>
      <c r="AW40">
        <v>1.8522789561236985E-4</v>
      </c>
      <c r="AX40">
        <v>1.8522789561236985E-4</v>
      </c>
      <c r="AY40">
        <v>1.8522789561236985E-4</v>
      </c>
      <c r="AZ40">
        <v>1.8522789561236985E-4</v>
      </c>
      <c r="BA40">
        <v>1.8522789561236985E-4</v>
      </c>
      <c r="BB40">
        <v>1.8522789561236985E-4</v>
      </c>
      <c r="BC40">
        <v>1.8522789561236985E-4</v>
      </c>
      <c r="BD40">
        <v>1.8522789561236985E-4</v>
      </c>
      <c r="BE40">
        <v>1.8522789561236985E-4</v>
      </c>
      <c r="BF40">
        <v>1.8522789561236985E-4</v>
      </c>
      <c r="BG40">
        <v>1.8522789561236985E-4</v>
      </c>
      <c r="BH40">
        <v>1.8522789561236985E-4</v>
      </c>
      <c r="BI40">
        <v>1.8522789561236985E-4</v>
      </c>
      <c r="BJ40">
        <v>1.8522789561236985E-4</v>
      </c>
      <c r="BK40">
        <v>1.8522789561236985E-4</v>
      </c>
      <c r="BL40">
        <v>1.8522789561236985E-4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162.74713052641337</v>
      </c>
      <c r="C41">
        <v>1.793477176898833E-4</v>
      </c>
      <c r="D41">
        <v>30</v>
      </c>
      <c r="E41">
        <v>688</v>
      </c>
      <c r="F41">
        <v>-628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1.793477176898833E-4</v>
      </c>
      <c r="Q41">
        <v>1.793477176898833E-4</v>
      </c>
      <c r="R41">
        <v>1.793477176898833E-4</v>
      </c>
      <c r="S41">
        <v>1.793477176898833E-4</v>
      </c>
      <c r="T41">
        <v>1.793477176898833E-4</v>
      </c>
      <c r="U41">
        <v>1.793477176898833E-4</v>
      </c>
      <c r="V41">
        <v>1.793477176898833E-4</v>
      </c>
      <c r="W41">
        <v>1.793477176898833E-4</v>
      </c>
      <c r="X41">
        <v>1.793477176898833E-4</v>
      </c>
      <c r="Y41">
        <v>1.793477176898833E-4</v>
      </c>
      <c r="Z41">
        <v>1.793477176898833E-4</v>
      </c>
      <c r="AA41">
        <v>1.793477176898833E-4</v>
      </c>
      <c r="AB41">
        <v>1.793477176898833E-4</v>
      </c>
      <c r="AC41">
        <v>1.793477176898833E-4</v>
      </c>
      <c r="AD41">
        <v>1.793477176898833E-4</v>
      </c>
      <c r="AE41">
        <v>1.793477176898833E-4</v>
      </c>
      <c r="AF41">
        <v>1.793477176898833E-4</v>
      </c>
      <c r="AG41">
        <v>1.793477176898833E-4</v>
      </c>
      <c r="AH41">
        <v>1.793477176898833E-4</v>
      </c>
      <c r="AI41">
        <v>1.793477176898833E-4</v>
      </c>
      <c r="AJ41">
        <v>1.793477176898833E-4</v>
      </c>
      <c r="AK41">
        <v>1.793477176898833E-4</v>
      </c>
      <c r="AL41">
        <v>1.793477176898833E-4</v>
      </c>
      <c r="AM41">
        <v>1.793477176898833E-4</v>
      </c>
      <c r="AN41">
        <v>1.793477176898833E-4</v>
      </c>
      <c r="AO41">
        <v>1.793477176898833E-4</v>
      </c>
      <c r="AP41">
        <v>1.793477176898833E-4</v>
      </c>
      <c r="AQ41">
        <v>1.793477176898833E-4</v>
      </c>
      <c r="AR41">
        <v>1.793477176898833E-4</v>
      </c>
      <c r="AS41">
        <v>1.793477176898833E-4</v>
      </c>
      <c r="AT41">
        <v>1.793477176898833E-4</v>
      </c>
      <c r="AU41">
        <v>1.793477176898833E-4</v>
      </c>
      <c r="AV41">
        <v>1.793477176898833E-4</v>
      </c>
      <c r="AW41">
        <v>1.793477176898833E-4</v>
      </c>
      <c r="AX41">
        <v>1.793477176898833E-4</v>
      </c>
      <c r="AY41">
        <v>1.793477176898833E-4</v>
      </c>
      <c r="AZ41">
        <v>1.793477176898833E-4</v>
      </c>
      <c r="BA41">
        <v>1.793477176898833E-4</v>
      </c>
      <c r="BB41">
        <v>1.793477176898833E-4</v>
      </c>
      <c r="BC41">
        <v>1.793477176898833E-4</v>
      </c>
      <c r="BD41">
        <v>1.793477176898833E-4</v>
      </c>
      <c r="BE41">
        <v>1.793477176898833E-4</v>
      </c>
      <c r="BF41">
        <v>1.793477176898833E-4</v>
      </c>
      <c r="BG41">
        <v>1.793477176898833E-4</v>
      </c>
      <c r="BH41">
        <v>1.793477176898833E-4</v>
      </c>
      <c r="BI41">
        <v>1.793477176898833E-4</v>
      </c>
      <c r="BJ41">
        <v>1.793477176898833E-4</v>
      </c>
      <c r="BK41">
        <v>1.793477176898833E-4</v>
      </c>
      <c r="BL41">
        <v>1.793477176898833E-4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162.79175644405777</v>
      </c>
      <c r="C42">
        <v>1.7939689555528378E-4</v>
      </c>
      <c r="D42">
        <v>40</v>
      </c>
      <c r="E42">
        <v>698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1.7939689555528378E-4</v>
      </c>
      <c r="Q42">
        <v>1.7939689555528378E-4</v>
      </c>
      <c r="R42">
        <v>1.7939689555528378E-4</v>
      </c>
      <c r="S42">
        <v>1.7939689555528378E-4</v>
      </c>
      <c r="T42">
        <v>1.7939689555528378E-4</v>
      </c>
      <c r="U42">
        <v>1.7939689555528378E-4</v>
      </c>
      <c r="V42">
        <v>1.7939689555528378E-4</v>
      </c>
      <c r="W42">
        <v>1.7939689555528378E-4</v>
      </c>
      <c r="X42">
        <v>1.7939689555528378E-4</v>
      </c>
      <c r="Y42">
        <v>1.7939689555528378E-4</v>
      </c>
      <c r="Z42">
        <v>1.7939689555528378E-4</v>
      </c>
      <c r="AA42">
        <v>1.7939689555528378E-4</v>
      </c>
      <c r="AB42">
        <v>1.7939689555528378E-4</v>
      </c>
      <c r="AC42">
        <v>1.7939689555528378E-4</v>
      </c>
      <c r="AD42">
        <v>1.7939689555528378E-4</v>
      </c>
      <c r="AE42">
        <v>1.7939689555528378E-4</v>
      </c>
      <c r="AF42">
        <v>1.7939689555528378E-4</v>
      </c>
      <c r="AG42">
        <v>1.7939689555528378E-4</v>
      </c>
      <c r="AH42">
        <v>1.7939689555528378E-4</v>
      </c>
      <c r="AI42">
        <v>1.7939689555528378E-4</v>
      </c>
      <c r="AJ42">
        <v>1.7939689555528378E-4</v>
      </c>
      <c r="AK42">
        <v>1.7939689555528378E-4</v>
      </c>
      <c r="AL42">
        <v>1.7939689555528378E-4</v>
      </c>
      <c r="AM42">
        <v>1.7939689555528378E-4</v>
      </c>
      <c r="AN42">
        <v>1.7939689555528378E-4</v>
      </c>
      <c r="AO42">
        <v>1.7939689555528378E-4</v>
      </c>
      <c r="AP42">
        <v>1.7939689555528378E-4</v>
      </c>
      <c r="AQ42">
        <v>1.7939689555528378E-4</v>
      </c>
      <c r="AR42">
        <v>1.7939689555528378E-4</v>
      </c>
      <c r="AS42">
        <v>1.7939689555528378E-4</v>
      </c>
      <c r="AT42">
        <v>1.7939689555528378E-4</v>
      </c>
      <c r="AU42">
        <v>1.7939689555528378E-4</v>
      </c>
      <c r="AV42">
        <v>1.7939689555528378E-4</v>
      </c>
      <c r="AW42">
        <v>1.7939689555528378E-4</v>
      </c>
      <c r="AX42">
        <v>1.7939689555528378E-4</v>
      </c>
      <c r="AY42">
        <v>1.7939689555528378E-4</v>
      </c>
      <c r="AZ42">
        <v>1.7939689555528378E-4</v>
      </c>
      <c r="BA42">
        <v>1.7939689555528378E-4</v>
      </c>
      <c r="BB42">
        <v>1.7939689555528378E-4</v>
      </c>
      <c r="BC42">
        <v>1.7939689555528378E-4</v>
      </c>
      <c r="BD42">
        <v>1.7939689555528378E-4</v>
      </c>
      <c r="BE42">
        <v>1.7939689555528378E-4</v>
      </c>
      <c r="BF42">
        <v>1.7939689555528378E-4</v>
      </c>
      <c r="BG42">
        <v>1.7939689555528378E-4</v>
      </c>
      <c r="BH42">
        <v>1.7939689555528378E-4</v>
      </c>
      <c r="BI42">
        <v>1.7939689555528378E-4</v>
      </c>
      <c r="BJ42">
        <v>1.7939689555528378E-4</v>
      </c>
      <c r="BK42">
        <v>1.7939689555528378E-4</v>
      </c>
      <c r="BL42">
        <v>1.7939689555528378E-4</v>
      </c>
      <c r="BM42">
        <v>1.7939689555528378E-4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165.18364245357904</v>
      </c>
      <c r="C43">
        <v>1.8203275952040837E-4</v>
      </c>
      <c r="D43">
        <v>30</v>
      </c>
      <c r="E43">
        <v>688</v>
      </c>
      <c r="F43">
        <v>-628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1.8203275952040837E-4</v>
      </c>
      <c r="Q43">
        <v>1.8203275952040837E-4</v>
      </c>
      <c r="R43">
        <v>1.8203275952040837E-4</v>
      </c>
      <c r="S43">
        <v>1.8203275952040837E-4</v>
      </c>
      <c r="T43">
        <v>1.8203275952040837E-4</v>
      </c>
      <c r="U43">
        <v>1.8203275952040837E-4</v>
      </c>
      <c r="V43">
        <v>1.8203275952040837E-4</v>
      </c>
      <c r="W43">
        <v>1.8203275952040837E-4</v>
      </c>
      <c r="X43">
        <v>1.8203275952040837E-4</v>
      </c>
      <c r="Y43">
        <v>1.8203275952040837E-4</v>
      </c>
      <c r="Z43">
        <v>1.8203275952040837E-4</v>
      </c>
      <c r="AA43">
        <v>1.8203275952040837E-4</v>
      </c>
      <c r="AB43">
        <v>1.8203275952040837E-4</v>
      </c>
      <c r="AC43">
        <v>1.8203275952040837E-4</v>
      </c>
      <c r="AD43">
        <v>1.8203275952040837E-4</v>
      </c>
      <c r="AE43">
        <v>1.8203275952040837E-4</v>
      </c>
      <c r="AF43">
        <v>1.8203275952040837E-4</v>
      </c>
      <c r="AG43">
        <v>1.8203275952040837E-4</v>
      </c>
      <c r="AH43">
        <v>1.8203275952040837E-4</v>
      </c>
      <c r="AI43">
        <v>1.8203275952040837E-4</v>
      </c>
      <c r="AJ43">
        <v>1.8203275952040837E-4</v>
      </c>
      <c r="AK43">
        <v>1.8203275952040837E-4</v>
      </c>
      <c r="AL43">
        <v>1.8203275952040837E-4</v>
      </c>
      <c r="AM43">
        <v>1.8203275952040837E-4</v>
      </c>
      <c r="AN43">
        <v>1.8203275952040837E-4</v>
      </c>
      <c r="AO43">
        <v>1.8203275952040837E-4</v>
      </c>
      <c r="AP43">
        <v>1.8203275952040837E-4</v>
      </c>
      <c r="AQ43">
        <v>1.8203275952040837E-4</v>
      </c>
      <c r="AR43">
        <v>1.8203275952040837E-4</v>
      </c>
      <c r="AS43">
        <v>1.8203275952040837E-4</v>
      </c>
      <c r="AT43">
        <v>1.8203275952040837E-4</v>
      </c>
      <c r="AU43">
        <v>1.8203275952040837E-4</v>
      </c>
      <c r="AV43">
        <v>1.8203275952040837E-4</v>
      </c>
      <c r="AW43">
        <v>1.8203275952040837E-4</v>
      </c>
      <c r="AX43">
        <v>1.8203275952040837E-4</v>
      </c>
      <c r="AY43">
        <v>1.8203275952040837E-4</v>
      </c>
      <c r="AZ43">
        <v>1.8203275952040837E-4</v>
      </c>
      <c r="BA43">
        <v>1.8203275952040837E-4</v>
      </c>
      <c r="BB43">
        <v>1.8203275952040837E-4</v>
      </c>
      <c r="BC43">
        <v>1.8203275952040837E-4</v>
      </c>
      <c r="BD43">
        <v>1.8203275952040837E-4</v>
      </c>
      <c r="BE43">
        <v>1.8203275952040837E-4</v>
      </c>
      <c r="BF43">
        <v>1.8203275952040837E-4</v>
      </c>
      <c r="BG43">
        <v>1.8203275952040837E-4</v>
      </c>
      <c r="BH43">
        <v>1.8203275952040837E-4</v>
      </c>
      <c r="BI43">
        <v>1.8203275952040837E-4</v>
      </c>
      <c r="BJ43">
        <v>1.8203275952040837E-4</v>
      </c>
      <c r="BK43">
        <v>1.8203275952040837E-4</v>
      </c>
      <c r="BL43">
        <v>1.8203275952040837E-4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162.01507854851823</v>
      </c>
      <c r="C44">
        <v>1.7854099470164268E-4</v>
      </c>
      <c r="D44">
        <v>20</v>
      </c>
      <c r="E44">
        <v>678</v>
      </c>
      <c r="F44">
        <v>-638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1.7854099470164268E-4</v>
      </c>
      <c r="Q44">
        <v>1.7854099470164268E-4</v>
      </c>
      <c r="R44">
        <v>1.7854099470164268E-4</v>
      </c>
      <c r="S44">
        <v>1.7854099470164268E-4</v>
      </c>
      <c r="T44">
        <v>1.7854099470164268E-4</v>
      </c>
      <c r="U44">
        <v>1.7854099470164268E-4</v>
      </c>
      <c r="V44">
        <v>1.7854099470164268E-4</v>
      </c>
      <c r="W44">
        <v>1.7854099470164268E-4</v>
      </c>
      <c r="X44">
        <v>1.7854099470164268E-4</v>
      </c>
      <c r="Y44">
        <v>1.7854099470164268E-4</v>
      </c>
      <c r="Z44">
        <v>1.7854099470164268E-4</v>
      </c>
      <c r="AA44">
        <v>1.7854099470164268E-4</v>
      </c>
      <c r="AB44">
        <v>1.7854099470164268E-4</v>
      </c>
      <c r="AC44">
        <v>1.7854099470164268E-4</v>
      </c>
      <c r="AD44">
        <v>1.7854099470164268E-4</v>
      </c>
      <c r="AE44">
        <v>1.7854099470164268E-4</v>
      </c>
      <c r="AF44">
        <v>1.7854099470164268E-4</v>
      </c>
      <c r="AG44">
        <v>1.7854099470164268E-4</v>
      </c>
      <c r="AH44">
        <v>1.7854099470164268E-4</v>
      </c>
      <c r="AI44">
        <v>1.7854099470164268E-4</v>
      </c>
      <c r="AJ44">
        <v>1.7854099470164268E-4</v>
      </c>
      <c r="AK44">
        <v>1.7854099470164268E-4</v>
      </c>
      <c r="AL44">
        <v>1.7854099470164268E-4</v>
      </c>
      <c r="AM44">
        <v>1.7854099470164268E-4</v>
      </c>
      <c r="AN44">
        <v>1.7854099470164268E-4</v>
      </c>
      <c r="AO44">
        <v>1.7854099470164268E-4</v>
      </c>
      <c r="AP44">
        <v>1.7854099470164268E-4</v>
      </c>
      <c r="AQ44">
        <v>1.7854099470164268E-4</v>
      </c>
      <c r="AR44">
        <v>1.7854099470164268E-4</v>
      </c>
      <c r="AS44">
        <v>1.7854099470164268E-4</v>
      </c>
      <c r="AT44">
        <v>1.7854099470164268E-4</v>
      </c>
      <c r="AU44">
        <v>1.7854099470164268E-4</v>
      </c>
      <c r="AV44">
        <v>1.7854099470164268E-4</v>
      </c>
      <c r="AW44">
        <v>1.7854099470164268E-4</v>
      </c>
      <c r="AX44">
        <v>1.7854099470164268E-4</v>
      </c>
      <c r="AY44">
        <v>1.7854099470164268E-4</v>
      </c>
      <c r="AZ44">
        <v>1.7854099470164268E-4</v>
      </c>
      <c r="BA44">
        <v>1.7854099470164268E-4</v>
      </c>
      <c r="BB44">
        <v>1.7854099470164268E-4</v>
      </c>
      <c r="BC44">
        <v>1.7854099470164268E-4</v>
      </c>
      <c r="BD44">
        <v>1.7854099470164268E-4</v>
      </c>
      <c r="BE44">
        <v>1.7854099470164268E-4</v>
      </c>
      <c r="BF44">
        <v>1.7854099470164268E-4</v>
      </c>
      <c r="BG44">
        <v>1.7854099470164268E-4</v>
      </c>
      <c r="BH44">
        <v>1.7854099470164268E-4</v>
      </c>
      <c r="BI44">
        <v>1.7854099470164268E-4</v>
      </c>
      <c r="BJ44">
        <v>1.7854099470164268E-4</v>
      </c>
      <c r="BK44">
        <v>1.7854099470164268E-4</v>
      </c>
      <c r="BL44">
        <v>1.7854099470164268E-4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163.706448186155</v>
      </c>
      <c r="C45">
        <v>1.8040488798995406E-4</v>
      </c>
      <c r="D45">
        <v>10</v>
      </c>
      <c r="E45">
        <v>668</v>
      </c>
      <c r="F45">
        <v>-648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1.8040488798995406E-4</v>
      </c>
      <c r="P45">
        <v>1.8040488798995406E-4</v>
      </c>
      <c r="Q45">
        <v>1.8040488798995406E-4</v>
      </c>
      <c r="R45">
        <v>1.8040488798995406E-4</v>
      </c>
      <c r="S45">
        <v>1.8040488798995406E-4</v>
      </c>
      <c r="T45">
        <v>1.8040488798995406E-4</v>
      </c>
      <c r="U45">
        <v>1.8040488798995406E-4</v>
      </c>
      <c r="V45">
        <v>1.8040488798995406E-4</v>
      </c>
      <c r="W45">
        <v>1.8040488798995406E-4</v>
      </c>
      <c r="X45">
        <v>1.8040488798995406E-4</v>
      </c>
      <c r="Y45">
        <v>1.8040488798995406E-4</v>
      </c>
      <c r="Z45">
        <v>1.8040488798995406E-4</v>
      </c>
      <c r="AA45">
        <v>1.8040488798995406E-4</v>
      </c>
      <c r="AB45">
        <v>1.8040488798995406E-4</v>
      </c>
      <c r="AC45">
        <v>1.8040488798995406E-4</v>
      </c>
      <c r="AD45">
        <v>1.8040488798995406E-4</v>
      </c>
      <c r="AE45">
        <v>1.8040488798995406E-4</v>
      </c>
      <c r="AF45">
        <v>1.8040488798995406E-4</v>
      </c>
      <c r="AG45">
        <v>1.8040488798995406E-4</v>
      </c>
      <c r="AH45">
        <v>1.8040488798995406E-4</v>
      </c>
      <c r="AI45">
        <v>1.8040488798995406E-4</v>
      </c>
      <c r="AJ45">
        <v>1.8040488798995406E-4</v>
      </c>
      <c r="AK45">
        <v>1.8040488798995406E-4</v>
      </c>
      <c r="AL45">
        <v>1.8040488798995406E-4</v>
      </c>
      <c r="AM45">
        <v>1.8040488798995406E-4</v>
      </c>
      <c r="AN45">
        <v>1.8040488798995406E-4</v>
      </c>
      <c r="AO45">
        <v>1.8040488798995406E-4</v>
      </c>
      <c r="AP45">
        <v>1.8040488798995406E-4</v>
      </c>
      <c r="AQ45">
        <v>1.8040488798995406E-4</v>
      </c>
      <c r="AR45">
        <v>1.8040488798995406E-4</v>
      </c>
      <c r="AS45">
        <v>1.8040488798995406E-4</v>
      </c>
      <c r="AT45">
        <v>1.8040488798995406E-4</v>
      </c>
      <c r="AU45">
        <v>1.8040488798995406E-4</v>
      </c>
      <c r="AV45">
        <v>1.8040488798995406E-4</v>
      </c>
      <c r="AW45">
        <v>1.8040488798995406E-4</v>
      </c>
      <c r="AX45">
        <v>1.8040488798995406E-4</v>
      </c>
      <c r="AY45">
        <v>1.8040488798995406E-4</v>
      </c>
      <c r="AZ45">
        <v>1.8040488798995406E-4</v>
      </c>
      <c r="BA45">
        <v>1.8040488798995406E-4</v>
      </c>
      <c r="BB45">
        <v>1.8040488798995406E-4</v>
      </c>
      <c r="BC45">
        <v>1.8040488798995406E-4</v>
      </c>
      <c r="BD45">
        <v>1.8040488798995406E-4</v>
      </c>
      <c r="BE45">
        <v>1.8040488798995406E-4</v>
      </c>
      <c r="BF45">
        <v>1.8040488798995406E-4</v>
      </c>
      <c r="BG45">
        <v>1.8040488798995406E-4</v>
      </c>
      <c r="BH45">
        <v>1.8040488798995406E-4</v>
      </c>
      <c r="BI45">
        <v>1.8040488798995406E-4</v>
      </c>
      <c r="BJ45">
        <v>1.8040488798995406E-4</v>
      </c>
      <c r="BK45">
        <v>1.8040488798995406E-4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159.54854234042551</v>
      </c>
      <c r="C46">
        <v>1.758228660434597E-4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1.758228660434597E-4</v>
      </c>
      <c r="P46">
        <v>1.758228660434597E-4</v>
      </c>
      <c r="Q46">
        <v>1.758228660434597E-4</v>
      </c>
      <c r="R46">
        <v>1.758228660434597E-4</v>
      </c>
      <c r="S46">
        <v>1.758228660434597E-4</v>
      </c>
      <c r="T46">
        <v>1.758228660434597E-4</v>
      </c>
      <c r="U46">
        <v>1.758228660434597E-4</v>
      </c>
      <c r="V46">
        <v>1.758228660434597E-4</v>
      </c>
      <c r="W46">
        <v>1.758228660434597E-4</v>
      </c>
      <c r="X46">
        <v>1.758228660434597E-4</v>
      </c>
      <c r="Y46">
        <v>1.758228660434597E-4</v>
      </c>
      <c r="Z46">
        <v>1.758228660434597E-4</v>
      </c>
      <c r="AA46">
        <v>1.758228660434597E-4</v>
      </c>
      <c r="AB46">
        <v>1.758228660434597E-4</v>
      </c>
      <c r="AC46">
        <v>1.758228660434597E-4</v>
      </c>
      <c r="AD46">
        <v>1.758228660434597E-4</v>
      </c>
      <c r="AE46">
        <v>1.758228660434597E-4</v>
      </c>
      <c r="AF46">
        <v>1.758228660434597E-4</v>
      </c>
      <c r="AG46">
        <v>1.758228660434597E-4</v>
      </c>
      <c r="AH46">
        <v>1.758228660434597E-4</v>
      </c>
      <c r="AI46">
        <v>1.758228660434597E-4</v>
      </c>
      <c r="AJ46">
        <v>1.758228660434597E-4</v>
      </c>
      <c r="AK46">
        <v>1.758228660434597E-4</v>
      </c>
      <c r="AL46">
        <v>1.758228660434597E-4</v>
      </c>
      <c r="AM46">
        <v>1.758228660434597E-4</v>
      </c>
      <c r="AN46">
        <v>1.758228660434597E-4</v>
      </c>
      <c r="AO46">
        <v>1.758228660434597E-4</v>
      </c>
      <c r="AP46">
        <v>1.758228660434597E-4</v>
      </c>
      <c r="AQ46">
        <v>1.758228660434597E-4</v>
      </c>
      <c r="AR46">
        <v>1.758228660434597E-4</v>
      </c>
      <c r="AS46">
        <v>1.758228660434597E-4</v>
      </c>
      <c r="AT46">
        <v>1.758228660434597E-4</v>
      </c>
      <c r="AU46">
        <v>1.758228660434597E-4</v>
      </c>
      <c r="AV46">
        <v>1.758228660434597E-4</v>
      </c>
      <c r="AW46">
        <v>1.758228660434597E-4</v>
      </c>
      <c r="AX46">
        <v>1.758228660434597E-4</v>
      </c>
      <c r="AY46">
        <v>1.758228660434597E-4</v>
      </c>
      <c r="AZ46">
        <v>1.758228660434597E-4</v>
      </c>
      <c r="BA46">
        <v>1.758228660434597E-4</v>
      </c>
      <c r="BB46">
        <v>1.758228660434597E-4</v>
      </c>
      <c r="BC46">
        <v>1.758228660434597E-4</v>
      </c>
      <c r="BD46">
        <v>1.758228660434597E-4</v>
      </c>
      <c r="BE46">
        <v>1.758228660434597E-4</v>
      </c>
      <c r="BF46">
        <v>1.758228660434597E-4</v>
      </c>
      <c r="BG46">
        <v>1.758228660434597E-4</v>
      </c>
      <c r="BH46">
        <v>1.758228660434597E-4</v>
      </c>
      <c r="BI46">
        <v>1.758228660434597E-4</v>
      </c>
      <c r="BJ46">
        <v>1.758228660434597E-4</v>
      </c>
      <c r="BK46">
        <v>1.758228660434597E-4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162.48787422145898</v>
      </c>
      <c r="C47">
        <v>1.7906201663672259E-4</v>
      </c>
      <c r="D47">
        <v>-10</v>
      </c>
      <c r="E47">
        <v>648</v>
      </c>
      <c r="F47">
        <v>-668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1.7906201663672259E-4</v>
      </c>
      <c r="P47">
        <v>1.7906201663672259E-4</v>
      </c>
      <c r="Q47">
        <v>1.7906201663672259E-4</v>
      </c>
      <c r="R47">
        <v>1.7906201663672259E-4</v>
      </c>
      <c r="S47">
        <v>1.7906201663672259E-4</v>
      </c>
      <c r="T47">
        <v>1.7906201663672259E-4</v>
      </c>
      <c r="U47">
        <v>1.7906201663672259E-4</v>
      </c>
      <c r="V47">
        <v>1.7906201663672259E-4</v>
      </c>
      <c r="W47">
        <v>1.7906201663672259E-4</v>
      </c>
      <c r="X47">
        <v>1.7906201663672259E-4</v>
      </c>
      <c r="Y47">
        <v>1.7906201663672259E-4</v>
      </c>
      <c r="Z47">
        <v>1.7906201663672259E-4</v>
      </c>
      <c r="AA47">
        <v>1.7906201663672259E-4</v>
      </c>
      <c r="AB47">
        <v>1.7906201663672259E-4</v>
      </c>
      <c r="AC47">
        <v>1.7906201663672259E-4</v>
      </c>
      <c r="AD47">
        <v>1.7906201663672259E-4</v>
      </c>
      <c r="AE47">
        <v>1.7906201663672259E-4</v>
      </c>
      <c r="AF47">
        <v>1.7906201663672259E-4</v>
      </c>
      <c r="AG47">
        <v>1.7906201663672259E-4</v>
      </c>
      <c r="AH47">
        <v>1.7906201663672259E-4</v>
      </c>
      <c r="AI47">
        <v>1.7906201663672259E-4</v>
      </c>
      <c r="AJ47">
        <v>1.7906201663672259E-4</v>
      </c>
      <c r="AK47">
        <v>1.7906201663672259E-4</v>
      </c>
      <c r="AL47">
        <v>1.7906201663672259E-4</v>
      </c>
      <c r="AM47">
        <v>1.7906201663672259E-4</v>
      </c>
      <c r="AN47">
        <v>1.7906201663672259E-4</v>
      </c>
      <c r="AO47">
        <v>1.7906201663672259E-4</v>
      </c>
      <c r="AP47">
        <v>1.7906201663672259E-4</v>
      </c>
      <c r="AQ47">
        <v>1.7906201663672259E-4</v>
      </c>
      <c r="AR47">
        <v>1.7906201663672259E-4</v>
      </c>
      <c r="AS47">
        <v>1.7906201663672259E-4</v>
      </c>
      <c r="AT47">
        <v>1.7906201663672259E-4</v>
      </c>
      <c r="AU47">
        <v>1.7906201663672259E-4</v>
      </c>
      <c r="AV47">
        <v>1.7906201663672259E-4</v>
      </c>
      <c r="AW47">
        <v>1.7906201663672259E-4</v>
      </c>
      <c r="AX47">
        <v>1.7906201663672259E-4</v>
      </c>
      <c r="AY47">
        <v>1.7906201663672259E-4</v>
      </c>
      <c r="AZ47">
        <v>1.7906201663672259E-4</v>
      </c>
      <c r="BA47">
        <v>1.7906201663672259E-4</v>
      </c>
      <c r="BB47">
        <v>1.7906201663672259E-4</v>
      </c>
      <c r="BC47">
        <v>1.7906201663672259E-4</v>
      </c>
      <c r="BD47">
        <v>1.7906201663672259E-4</v>
      </c>
      <c r="BE47">
        <v>1.7906201663672259E-4</v>
      </c>
      <c r="BF47">
        <v>1.7906201663672259E-4</v>
      </c>
      <c r="BG47">
        <v>1.7906201663672259E-4</v>
      </c>
      <c r="BH47">
        <v>1.7906201663672259E-4</v>
      </c>
      <c r="BI47">
        <v>1.7906201663672259E-4</v>
      </c>
      <c r="BJ47">
        <v>1.7906201663672259E-4</v>
      </c>
      <c r="BK47">
        <v>1.7906201663672259E-4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161.16016080958966</v>
      </c>
      <c r="C48">
        <v>1.7759887335797603E-4</v>
      </c>
      <c r="D48">
        <v>-20</v>
      </c>
      <c r="E48">
        <v>638</v>
      </c>
      <c r="F48">
        <v>-678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1.7759887335797603E-4</v>
      </c>
      <c r="O48">
        <v>1.7759887335797603E-4</v>
      </c>
      <c r="P48">
        <v>1.7759887335797603E-4</v>
      </c>
      <c r="Q48">
        <v>1.7759887335797603E-4</v>
      </c>
      <c r="R48">
        <v>1.7759887335797603E-4</v>
      </c>
      <c r="S48">
        <v>1.7759887335797603E-4</v>
      </c>
      <c r="T48">
        <v>1.7759887335797603E-4</v>
      </c>
      <c r="U48">
        <v>1.7759887335797603E-4</v>
      </c>
      <c r="V48">
        <v>1.7759887335797603E-4</v>
      </c>
      <c r="W48">
        <v>1.7759887335797603E-4</v>
      </c>
      <c r="X48">
        <v>1.7759887335797603E-4</v>
      </c>
      <c r="Y48">
        <v>1.7759887335797603E-4</v>
      </c>
      <c r="Z48">
        <v>1.7759887335797603E-4</v>
      </c>
      <c r="AA48">
        <v>1.7759887335797603E-4</v>
      </c>
      <c r="AB48">
        <v>1.7759887335797603E-4</v>
      </c>
      <c r="AC48">
        <v>1.7759887335797603E-4</v>
      </c>
      <c r="AD48">
        <v>1.7759887335797603E-4</v>
      </c>
      <c r="AE48">
        <v>1.7759887335797603E-4</v>
      </c>
      <c r="AF48">
        <v>1.7759887335797603E-4</v>
      </c>
      <c r="AG48">
        <v>1.7759887335797603E-4</v>
      </c>
      <c r="AH48">
        <v>1.7759887335797603E-4</v>
      </c>
      <c r="AI48">
        <v>1.7759887335797603E-4</v>
      </c>
      <c r="AJ48">
        <v>1.7759887335797603E-4</v>
      </c>
      <c r="AK48">
        <v>1.7759887335797603E-4</v>
      </c>
      <c r="AL48">
        <v>1.7759887335797603E-4</v>
      </c>
      <c r="AM48">
        <v>1.7759887335797603E-4</v>
      </c>
      <c r="AN48">
        <v>1.7759887335797603E-4</v>
      </c>
      <c r="AO48">
        <v>1.7759887335797603E-4</v>
      </c>
      <c r="AP48">
        <v>1.7759887335797603E-4</v>
      </c>
      <c r="AQ48">
        <v>1.7759887335797603E-4</v>
      </c>
      <c r="AR48">
        <v>1.7759887335797603E-4</v>
      </c>
      <c r="AS48">
        <v>1.7759887335797603E-4</v>
      </c>
      <c r="AT48">
        <v>1.7759887335797603E-4</v>
      </c>
      <c r="AU48">
        <v>1.7759887335797603E-4</v>
      </c>
      <c r="AV48">
        <v>1.7759887335797603E-4</v>
      </c>
      <c r="AW48">
        <v>1.7759887335797603E-4</v>
      </c>
      <c r="AX48">
        <v>1.7759887335797603E-4</v>
      </c>
      <c r="AY48">
        <v>1.7759887335797603E-4</v>
      </c>
      <c r="AZ48">
        <v>1.7759887335797603E-4</v>
      </c>
      <c r="BA48">
        <v>1.7759887335797603E-4</v>
      </c>
      <c r="BB48">
        <v>1.7759887335797603E-4</v>
      </c>
      <c r="BC48">
        <v>1.7759887335797603E-4</v>
      </c>
      <c r="BD48">
        <v>1.7759887335797603E-4</v>
      </c>
      <c r="BE48">
        <v>1.7759887335797603E-4</v>
      </c>
      <c r="BF48">
        <v>1.7759887335797603E-4</v>
      </c>
      <c r="BG48">
        <v>1.7759887335797603E-4</v>
      </c>
      <c r="BH48">
        <v>1.7759887335797603E-4</v>
      </c>
      <c r="BI48">
        <v>1.7759887335797603E-4</v>
      </c>
      <c r="BJ48">
        <v>1.7759887335797603E-4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163.65865071360182</v>
      </c>
      <c r="C49">
        <v>1.8035221506364172E-4</v>
      </c>
      <c r="D49">
        <v>-30</v>
      </c>
      <c r="E49">
        <v>628</v>
      </c>
      <c r="F49">
        <v>-688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1.8035221506364172E-4</v>
      </c>
      <c r="O49">
        <v>1.8035221506364172E-4</v>
      </c>
      <c r="P49">
        <v>1.8035221506364172E-4</v>
      </c>
      <c r="Q49">
        <v>1.8035221506364172E-4</v>
      </c>
      <c r="R49">
        <v>1.8035221506364172E-4</v>
      </c>
      <c r="S49">
        <v>1.8035221506364172E-4</v>
      </c>
      <c r="T49">
        <v>1.8035221506364172E-4</v>
      </c>
      <c r="U49">
        <v>1.8035221506364172E-4</v>
      </c>
      <c r="V49">
        <v>1.8035221506364172E-4</v>
      </c>
      <c r="W49">
        <v>1.8035221506364172E-4</v>
      </c>
      <c r="X49">
        <v>1.8035221506364172E-4</v>
      </c>
      <c r="Y49">
        <v>1.8035221506364172E-4</v>
      </c>
      <c r="Z49">
        <v>1.8035221506364172E-4</v>
      </c>
      <c r="AA49">
        <v>1.8035221506364172E-4</v>
      </c>
      <c r="AB49">
        <v>1.8035221506364172E-4</v>
      </c>
      <c r="AC49">
        <v>1.8035221506364172E-4</v>
      </c>
      <c r="AD49">
        <v>1.8035221506364172E-4</v>
      </c>
      <c r="AE49">
        <v>1.8035221506364172E-4</v>
      </c>
      <c r="AF49">
        <v>1.8035221506364172E-4</v>
      </c>
      <c r="AG49">
        <v>1.8035221506364172E-4</v>
      </c>
      <c r="AH49">
        <v>1.8035221506364172E-4</v>
      </c>
      <c r="AI49">
        <v>1.8035221506364172E-4</v>
      </c>
      <c r="AJ49">
        <v>1.8035221506364172E-4</v>
      </c>
      <c r="AK49">
        <v>1.8035221506364172E-4</v>
      </c>
      <c r="AL49">
        <v>1.8035221506364172E-4</v>
      </c>
      <c r="AM49">
        <v>1.8035221506364172E-4</v>
      </c>
      <c r="AN49">
        <v>1.8035221506364172E-4</v>
      </c>
      <c r="AO49">
        <v>1.8035221506364172E-4</v>
      </c>
      <c r="AP49">
        <v>1.8035221506364172E-4</v>
      </c>
      <c r="AQ49">
        <v>1.8035221506364172E-4</v>
      </c>
      <c r="AR49">
        <v>1.8035221506364172E-4</v>
      </c>
      <c r="AS49">
        <v>1.8035221506364172E-4</v>
      </c>
      <c r="AT49">
        <v>1.8035221506364172E-4</v>
      </c>
      <c r="AU49">
        <v>1.8035221506364172E-4</v>
      </c>
      <c r="AV49">
        <v>1.8035221506364172E-4</v>
      </c>
      <c r="AW49">
        <v>1.8035221506364172E-4</v>
      </c>
      <c r="AX49">
        <v>1.8035221506364172E-4</v>
      </c>
      <c r="AY49">
        <v>1.8035221506364172E-4</v>
      </c>
      <c r="AZ49">
        <v>1.8035221506364172E-4</v>
      </c>
      <c r="BA49">
        <v>1.8035221506364172E-4</v>
      </c>
      <c r="BB49">
        <v>1.8035221506364172E-4</v>
      </c>
      <c r="BC49">
        <v>1.8035221506364172E-4</v>
      </c>
      <c r="BD49">
        <v>1.8035221506364172E-4</v>
      </c>
      <c r="BE49">
        <v>1.8035221506364172E-4</v>
      </c>
      <c r="BF49">
        <v>1.8035221506364172E-4</v>
      </c>
      <c r="BG49">
        <v>1.8035221506364172E-4</v>
      </c>
      <c r="BH49">
        <v>1.8035221506364172E-4</v>
      </c>
      <c r="BI49">
        <v>1.8035221506364172E-4</v>
      </c>
      <c r="BJ49">
        <v>1.8035221506364172E-4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165.3068691526064</v>
      </c>
      <c r="C50">
        <v>1.8216855563034609E-4</v>
      </c>
      <c r="D50">
        <v>-40</v>
      </c>
      <c r="E50">
        <v>618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1.8216855563034609E-4</v>
      </c>
      <c r="N50">
        <v>1.8216855563034609E-4</v>
      </c>
      <c r="O50">
        <v>1.8216855563034609E-4</v>
      </c>
      <c r="P50">
        <v>1.8216855563034609E-4</v>
      </c>
      <c r="Q50">
        <v>1.8216855563034609E-4</v>
      </c>
      <c r="R50">
        <v>1.8216855563034609E-4</v>
      </c>
      <c r="S50">
        <v>1.8216855563034609E-4</v>
      </c>
      <c r="T50">
        <v>1.8216855563034609E-4</v>
      </c>
      <c r="U50">
        <v>1.8216855563034609E-4</v>
      </c>
      <c r="V50">
        <v>1.8216855563034609E-4</v>
      </c>
      <c r="W50">
        <v>1.8216855563034609E-4</v>
      </c>
      <c r="X50">
        <v>1.8216855563034609E-4</v>
      </c>
      <c r="Y50">
        <v>1.8216855563034609E-4</v>
      </c>
      <c r="Z50">
        <v>1.8216855563034609E-4</v>
      </c>
      <c r="AA50">
        <v>1.8216855563034609E-4</v>
      </c>
      <c r="AB50">
        <v>1.8216855563034609E-4</v>
      </c>
      <c r="AC50">
        <v>1.8216855563034609E-4</v>
      </c>
      <c r="AD50">
        <v>1.8216855563034609E-4</v>
      </c>
      <c r="AE50">
        <v>1.8216855563034609E-4</v>
      </c>
      <c r="AF50">
        <v>1.8216855563034609E-4</v>
      </c>
      <c r="AG50">
        <v>1.8216855563034609E-4</v>
      </c>
      <c r="AH50">
        <v>1.8216855563034609E-4</v>
      </c>
      <c r="AI50">
        <v>1.8216855563034609E-4</v>
      </c>
      <c r="AJ50">
        <v>1.8216855563034609E-4</v>
      </c>
      <c r="AK50">
        <v>1.8216855563034609E-4</v>
      </c>
      <c r="AL50">
        <v>1.8216855563034609E-4</v>
      </c>
      <c r="AM50">
        <v>1.8216855563034609E-4</v>
      </c>
      <c r="AN50">
        <v>1.8216855563034609E-4</v>
      </c>
      <c r="AO50">
        <v>1.8216855563034609E-4</v>
      </c>
      <c r="AP50">
        <v>1.8216855563034609E-4</v>
      </c>
      <c r="AQ50">
        <v>1.8216855563034609E-4</v>
      </c>
      <c r="AR50">
        <v>1.8216855563034609E-4</v>
      </c>
      <c r="AS50">
        <v>1.8216855563034609E-4</v>
      </c>
      <c r="AT50">
        <v>1.8216855563034609E-4</v>
      </c>
      <c r="AU50">
        <v>1.8216855563034609E-4</v>
      </c>
      <c r="AV50">
        <v>1.8216855563034609E-4</v>
      </c>
      <c r="AW50">
        <v>1.8216855563034609E-4</v>
      </c>
      <c r="AX50">
        <v>1.8216855563034609E-4</v>
      </c>
      <c r="AY50">
        <v>1.8216855563034609E-4</v>
      </c>
      <c r="AZ50">
        <v>1.8216855563034609E-4</v>
      </c>
      <c r="BA50">
        <v>1.8216855563034609E-4</v>
      </c>
      <c r="BB50">
        <v>1.8216855563034609E-4</v>
      </c>
      <c r="BC50">
        <v>1.8216855563034609E-4</v>
      </c>
      <c r="BD50">
        <v>1.8216855563034609E-4</v>
      </c>
      <c r="BE50">
        <v>1.8216855563034609E-4</v>
      </c>
      <c r="BF50">
        <v>1.8216855563034609E-4</v>
      </c>
      <c r="BG50">
        <v>1.8216855563034609E-4</v>
      </c>
      <c r="BH50">
        <v>1.8216855563034609E-4</v>
      </c>
      <c r="BI50">
        <v>1.8216855563034609E-4</v>
      </c>
      <c r="BJ50">
        <v>1.8216855563034609E-4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161.16889575093467</v>
      </c>
      <c r="C51">
        <v>1.7760849928372547E-4</v>
      </c>
      <c r="D51">
        <v>-30</v>
      </c>
      <c r="E51">
        <v>628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1.7760849928372547E-4</v>
      </c>
      <c r="O51">
        <v>1.7760849928372547E-4</v>
      </c>
      <c r="P51">
        <v>1.7760849928372547E-4</v>
      </c>
      <c r="Q51">
        <v>1.7760849928372547E-4</v>
      </c>
      <c r="R51">
        <v>1.7760849928372547E-4</v>
      </c>
      <c r="S51">
        <v>1.7760849928372547E-4</v>
      </c>
      <c r="T51">
        <v>1.7760849928372547E-4</v>
      </c>
      <c r="U51">
        <v>1.7760849928372547E-4</v>
      </c>
      <c r="V51">
        <v>1.7760849928372547E-4</v>
      </c>
      <c r="W51">
        <v>1.7760849928372547E-4</v>
      </c>
      <c r="X51">
        <v>1.7760849928372547E-4</v>
      </c>
      <c r="Y51">
        <v>1.7760849928372547E-4</v>
      </c>
      <c r="Z51">
        <v>1.7760849928372547E-4</v>
      </c>
      <c r="AA51">
        <v>1.7760849928372547E-4</v>
      </c>
      <c r="AB51">
        <v>1.7760849928372547E-4</v>
      </c>
      <c r="AC51">
        <v>1.7760849928372547E-4</v>
      </c>
      <c r="AD51">
        <v>1.7760849928372547E-4</v>
      </c>
      <c r="AE51">
        <v>1.7760849928372547E-4</v>
      </c>
      <c r="AF51">
        <v>1.7760849928372547E-4</v>
      </c>
      <c r="AG51">
        <v>1.7760849928372547E-4</v>
      </c>
      <c r="AH51">
        <v>1.7760849928372547E-4</v>
      </c>
      <c r="AI51">
        <v>1.7760849928372547E-4</v>
      </c>
      <c r="AJ51">
        <v>1.7760849928372547E-4</v>
      </c>
      <c r="AK51">
        <v>1.7760849928372547E-4</v>
      </c>
      <c r="AL51">
        <v>1.7760849928372547E-4</v>
      </c>
      <c r="AM51">
        <v>1.7760849928372547E-4</v>
      </c>
      <c r="AN51">
        <v>1.7760849928372547E-4</v>
      </c>
      <c r="AO51">
        <v>1.7760849928372547E-4</v>
      </c>
      <c r="AP51">
        <v>1.7760849928372547E-4</v>
      </c>
      <c r="AQ51">
        <v>1.7760849928372547E-4</v>
      </c>
      <c r="AR51">
        <v>1.7760849928372547E-4</v>
      </c>
      <c r="AS51">
        <v>1.7760849928372547E-4</v>
      </c>
      <c r="AT51">
        <v>1.7760849928372547E-4</v>
      </c>
      <c r="AU51">
        <v>1.7760849928372547E-4</v>
      </c>
      <c r="AV51">
        <v>1.7760849928372547E-4</v>
      </c>
      <c r="AW51">
        <v>1.7760849928372547E-4</v>
      </c>
      <c r="AX51">
        <v>1.7760849928372547E-4</v>
      </c>
      <c r="AY51">
        <v>1.7760849928372547E-4</v>
      </c>
      <c r="AZ51">
        <v>1.7760849928372547E-4</v>
      </c>
      <c r="BA51">
        <v>1.7760849928372547E-4</v>
      </c>
      <c r="BB51">
        <v>1.7760849928372547E-4</v>
      </c>
      <c r="BC51">
        <v>1.7760849928372547E-4</v>
      </c>
      <c r="BD51">
        <v>1.7760849928372547E-4</v>
      </c>
      <c r="BE51">
        <v>1.7760849928372547E-4</v>
      </c>
      <c r="BF51">
        <v>1.7760849928372547E-4</v>
      </c>
      <c r="BG51">
        <v>1.7760849928372547E-4</v>
      </c>
      <c r="BH51">
        <v>1.7760849928372547E-4</v>
      </c>
      <c r="BI51">
        <v>1.7760849928372547E-4</v>
      </c>
      <c r="BJ51">
        <v>1.7760849928372547E-4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166.62958127835864</v>
      </c>
      <c r="C52">
        <v>1.8362618748011869E-4</v>
      </c>
      <c r="D52">
        <v>-20</v>
      </c>
      <c r="E52">
        <v>638</v>
      </c>
      <c r="F52">
        <v>-678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1.8362618748011869E-4</v>
      </c>
      <c r="O52">
        <v>1.8362618748011869E-4</v>
      </c>
      <c r="P52">
        <v>1.8362618748011869E-4</v>
      </c>
      <c r="Q52">
        <v>1.8362618748011869E-4</v>
      </c>
      <c r="R52">
        <v>1.8362618748011869E-4</v>
      </c>
      <c r="S52">
        <v>1.8362618748011869E-4</v>
      </c>
      <c r="T52">
        <v>1.8362618748011869E-4</v>
      </c>
      <c r="U52">
        <v>1.8362618748011869E-4</v>
      </c>
      <c r="V52">
        <v>1.8362618748011869E-4</v>
      </c>
      <c r="W52">
        <v>1.8362618748011869E-4</v>
      </c>
      <c r="X52">
        <v>1.8362618748011869E-4</v>
      </c>
      <c r="Y52">
        <v>1.8362618748011869E-4</v>
      </c>
      <c r="Z52">
        <v>1.8362618748011869E-4</v>
      </c>
      <c r="AA52">
        <v>1.8362618748011869E-4</v>
      </c>
      <c r="AB52">
        <v>1.8362618748011869E-4</v>
      </c>
      <c r="AC52">
        <v>1.8362618748011869E-4</v>
      </c>
      <c r="AD52">
        <v>1.8362618748011869E-4</v>
      </c>
      <c r="AE52">
        <v>1.8362618748011869E-4</v>
      </c>
      <c r="AF52">
        <v>1.8362618748011869E-4</v>
      </c>
      <c r="AG52">
        <v>1.8362618748011869E-4</v>
      </c>
      <c r="AH52">
        <v>1.8362618748011869E-4</v>
      </c>
      <c r="AI52">
        <v>1.8362618748011869E-4</v>
      </c>
      <c r="AJ52">
        <v>1.8362618748011869E-4</v>
      </c>
      <c r="AK52">
        <v>1.8362618748011869E-4</v>
      </c>
      <c r="AL52">
        <v>1.8362618748011869E-4</v>
      </c>
      <c r="AM52">
        <v>1.8362618748011869E-4</v>
      </c>
      <c r="AN52">
        <v>1.8362618748011869E-4</v>
      </c>
      <c r="AO52">
        <v>1.8362618748011869E-4</v>
      </c>
      <c r="AP52">
        <v>1.8362618748011869E-4</v>
      </c>
      <c r="AQ52">
        <v>1.8362618748011869E-4</v>
      </c>
      <c r="AR52">
        <v>1.8362618748011869E-4</v>
      </c>
      <c r="AS52">
        <v>1.8362618748011869E-4</v>
      </c>
      <c r="AT52">
        <v>1.8362618748011869E-4</v>
      </c>
      <c r="AU52">
        <v>1.8362618748011869E-4</v>
      </c>
      <c r="AV52">
        <v>1.8362618748011869E-4</v>
      </c>
      <c r="AW52">
        <v>1.8362618748011869E-4</v>
      </c>
      <c r="AX52">
        <v>1.8362618748011869E-4</v>
      </c>
      <c r="AY52">
        <v>1.8362618748011869E-4</v>
      </c>
      <c r="AZ52">
        <v>1.8362618748011869E-4</v>
      </c>
      <c r="BA52">
        <v>1.8362618748011869E-4</v>
      </c>
      <c r="BB52">
        <v>1.8362618748011869E-4</v>
      </c>
      <c r="BC52">
        <v>1.8362618748011869E-4</v>
      </c>
      <c r="BD52">
        <v>1.8362618748011869E-4</v>
      </c>
      <c r="BE52">
        <v>1.8362618748011869E-4</v>
      </c>
      <c r="BF52">
        <v>1.8362618748011869E-4</v>
      </c>
      <c r="BG52">
        <v>1.8362618748011869E-4</v>
      </c>
      <c r="BH52">
        <v>1.8362618748011869E-4</v>
      </c>
      <c r="BI52">
        <v>1.8362618748011869E-4</v>
      </c>
      <c r="BJ52">
        <v>1.8362618748011869E-4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1316</v>
      </c>
      <c r="B53">
        <v>162.73221625924012</v>
      </c>
      <c r="C53">
        <v>1.7933128213264867E-4</v>
      </c>
      <c r="D53">
        <v>-10</v>
      </c>
      <c r="E53">
        <v>648</v>
      </c>
      <c r="F53">
        <v>-668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1.7933128213264867E-4</v>
      </c>
      <c r="P53">
        <v>1.7933128213264867E-4</v>
      </c>
      <c r="Q53">
        <v>1.7933128213264867E-4</v>
      </c>
      <c r="R53">
        <v>1.7933128213264867E-4</v>
      </c>
      <c r="S53">
        <v>1.7933128213264867E-4</v>
      </c>
      <c r="T53">
        <v>1.7933128213264867E-4</v>
      </c>
      <c r="U53">
        <v>1.7933128213264867E-4</v>
      </c>
      <c r="V53">
        <v>1.7933128213264867E-4</v>
      </c>
      <c r="W53">
        <v>1.7933128213264867E-4</v>
      </c>
      <c r="X53">
        <v>1.7933128213264867E-4</v>
      </c>
      <c r="Y53">
        <v>1.7933128213264867E-4</v>
      </c>
      <c r="Z53">
        <v>1.7933128213264867E-4</v>
      </c>
      <c r="AA53">
        <v>1.7933128213264867E-4</v>
      </c>
      <c r="AB53">
        <v>1.7933128213264867E-4</v>
      </c>
      <c r="AC53">
        <v>1.7933128213264867E-4</v>
      </c>
      <c r="AD53">
        <v>1.7933128213264867E-4</v>
      </c>
      <c r="AE53">
        <v>1.7933128213264867E-4</v>
      </c>
      <c r="AF53">
        <v>1.7933128213264867E-4</v>
      </c>
      <c r="AG53">
        <v>1.7933128213264867E-4</v>
      </c>
      <c r="AH53">
        <v>1.7933128213264867E-4</v>
      </c>
      <c r="AI53">
        <v>1.7933128213264867E-4</v>
      </c>
      <c r="AJ53">
        <v>1.7933128213264867E-4</v>
      </c>
      <c r="AK53">
        <v>1.7933128213264867E-4</v>
      </c>
      <c r="AL53">
        <v>1.7933128213264867E-4</v>
      </c>
      <c r="AM53">
        <v>1.7933128213264867E-4</v>
      </c>
      <c r="AN53">
        <v>1.7933128213264867E-4</v>
      </c>
      <c r="AO53">
        <v>1.7933128213264867E-4</v>
      </c>
      <c r="AP53">
        <v>1.7933128213264867E-4</v>
      </c>
      <c r="AQ53">
        <v>1.7933128213264867E-4</v>
      </c>
      <c r="AR53">
        <v>1.7933128213264867E-4</v>
      </c>
      <c r="AS53">
        <v>1.7933128213264867E-4</v>
      </c>
      <c r="AT53">
        <v>1.7933128213264867E-4</v>
      </c>
      <c r="AU53">
        <v>1.7933128213264867E-4</v>
      </c>
      <c r="AV53">
        <v>1.7933128213264867E-4</v>
      </c>
      <c r="AW53">
        <v>1.7933128213264867E-4</v>
      </c>
      <c r="AX53">
        <v>1.7933128213264867E-4</v>
      </c>
      <c r="AY53">
        <v>1.7933128213264867E-4</v>
      </c>
      <c r="AZ53">
        <v>1.7933128213264867E-4</v>
      </c>
      <c r="BA53">
        <v>1.7933128213264867E-4</v>
      </c>
      <c r="BB53">
        <v>1.7933128213264867E-4</v>
      </c>
      <c r="BC53">
        <v>1.7933128213264867E-4</v>
      </c>
      <c r="BD53">
        <v>1.7933128213264867E-4</v>
      </c>
      <c r="BE53">
        <v>1.7933128213264867E-4</v>
      </c>
      <c r="BF53">
        <v>1.7933128213264867E-4</v>
      </c>
      <c r="BG53">
        <v>1.7933128213264867E-4</v>
      </c>
      <c r="BH53">
        <v>1.7933128213264867E-4</v>
      </c>
      <c r="BI53">
        <v>1.7933128213264867E-4</v>
      </c>
      <c r="BJ53">
        <v>1.7933128213264867E-4</v>
      </c>
      <c r="BK53">
        <v>1.7933128213264867E-4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1316</v>
      </c>
      <c r="B54">
        <v>165.72849485074468</v>
      </c>
      <c r="C54">
        <v>1.8263318813376361E-4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1.8263318813376361E-4</v>
      </c>
      <c r="P54">
        <v>1.8263318813376361E-4</v>
      </c>
      <c r="Q54">
        <v>1.8263318813376361E-4</v>
      </c>
      <c r="R54">
        <v>1.8263318813376361E-4</v>
      </c>
      <c r="S54">
        <v>1.8263318813376361E-4</v>
      </c>
      <c r="T54">
        <v>1.8263318813376361E-4</v>
      </c>
      <c r="U54">
        <v>1.8263318813376361E-4</v>
      </c>
      <c r="V54">
        <v>1.8263318813376361E-4</v>
      </c>
      <c r="W54">
        <v>1.8263318813376361E-4</v>
      </c>
      <c r="X54">
        <v>1.8263318813376361E-4</v>
      </c>
      <c r="Y54">
        <v>1.8263318813376361E-4</v>
      </c>
      <c r="Z54">
        <v>1.8263318813376361E-4</v>
      </c>
      <c r="AA54">
        <v>1.8263318813376361E-4</v>
      </c>
      <c r="AB54">
        <v>1.8263318813376361E-4</v>
      </c>
      <c r="AC54">
        <v>1.8263318813376361E-4</v>
      </c>
      <c r="AD54">
        <v>1.8263318813376361E-4</v>
      </c>
      <c r="AE54">
        <v>1.8263318813376361E-4</v>
      </c>
      <c r="AF54">
        <v>1.8263318813376361E-4</v>
      </c>
      <c r="AG54">
        <v>1.8263318813376361E-4</v>
      </c>
      <c r="AH54">
        <v>1.8263318813376361E-4</v>
      </c>
      <c r="AI54">
        <v>1.8263318813376361E-4</v>
      </c>
      <c r="AJ54">
        <v>1.8263318813376361E-4</v>
      </c>
      <c r="AK54">
        <v>1.8263318813376361E-4</v>
      </c>
      <c r="AL54">
        <v>1.8263318813376361E-4</v>
      </c>
      <c r="AM54">
        <v>1.8263318813376361E-4</v>
      </c>
      <c r="AN54">
        <v>1.8263318813376361E-4</v>
      </c>
      <c r="AO54">
        <v>1.8263318813376361E-4</v>
      </c>
      <c r="AP54">
        <v>1.8263318813376361E-4</v>
      </c>
      <c r="AQ54">
        <v>1.8263318813376361E-4</v>
      </c>
      <c r="AR54">
        <v>1.8263318813376361E-4</v>
      </c>
      <c r="AS54">
        <v>1.8263318813376361E-4</v>
      </c>
      <c r="AT54">
        <v>1.8263318813376361E-4</v>
      </c>
      <c r="AU54">
        <v>1.8263318813376361E-4</v>
      </c>
      <c r="AV54">
        <v>1.8263318813376361E-4</v>
      </c>
      <c r="AW54">
        <v>1.8263318813376361E-4</v>
      </c>
      <c r="AX54">
        <v>1.8263318813376361E-4</v>
      </c>
      <c r="AY54">
        <v>1.8263318813376361E-4</v>
      </c>
      <c r="AZ54">
        <v>1.8263318813376361E-4</v>
      </c>
      <c r="BA54">
        <v>1.8263318813376361E-4</v>
      </c>
      <c r="BB54">
        <v>1.8263318813376361E-4</v>
      </c>
      <c r="BC54">
        <v>1.8263318813376361E-4</v>
      </c>
      <c r="BD54">
        <v>1.8263318813376361E-4</v>
      </c>
      <c r="BE54">
        <v>1.8263318813376361E-4</v>
      </c>
      <c r="BF54">
        <v>1.8263318813376361E-4</v>
      </c>
      <c r="BG54">
        <v>1.8263318813376361E-4</v>
      </c>
      <c r="BH54">
        <v>1.8263318813376361E-4</v>
      </c>
      <c r="BI54">
        <v>1.8263318813376361E-4</v>
      </c>
      <c r="BJ54">
        <v>1.8263318813376361E-4</v>
      </c>
      <c r="BK54">
        <v>1.8263318813376361E-4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1316</v>
      </c>
      <c r="B55">
        <v>166.04014118541036</v>
      </c>
      <c r="C55">
        <v>1.8297662312194386E-4</v>
      </c>
      <c r="D55">
        <v>10</v>
      </c>
      <c r="E55">
        <v>668</v>
      </c>
      <c r="F55">
        <v>-648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1.8297662312194386E-4</v>
      </c>
      <c r="P55">
        <v>1.8297662312194386E-4</v>
      </c>
      <c r="Q55">
        <v>1.8297662312194386E-4</v>
      </c>
      <c r="R55">
        <v>1.8297662312194386E-4</v>
      </c>
      <c r="S55">
        <v>1.8297662312194386E-4</v>
      </c>
      <c r="T55">
        <v>1.8297662312194386E-4</v>
      </c>
      <c r="U55">
        <v>1.8297662312194386E-4</v>
      </c>
      <c r="V55">
        <v>1.8297662312194386E-4</v>
      </c>
      <c r="W55">
        <v>1.8297662312194386E-4</v>
      </c>
      <c r="X55">
        <v>1.8297662312194386E-4</v>
      </c>
      <c r="Y55">
        <v>1.8297662312194386E-4</v>
      </c>
      <c r="Z55">
        <v>1.8297662312194386E-4</v>
      </c>
      <c r="AA55">
        <v>1.8297662312194386E-4</v>
      </c>
      <c r="AB55">
        <v>1.8297662312194386E-4</v>
      </c>
      <c r="AC55">
        <v>1.8297662312194386E-4</v>
      </c>
      <c r="AD55">
        <v>1.8297662312194386E-4</v>
      </c>
      <c r="AE55">
        <v>1.8297662312194386E-4</v>
      </c>
      <c r="AF55">
        <v>1.8297662312194386E-4</v>
      </c>
      <c r="AG55">
        <v>1.8297662312194386E-4</v>
      </c>
      <c r="AH55">
        <v>1.8297662312194386E-4</v>
      </c>
      <c r="AI55">
        <v>1.8297662312194386E-4</v>
      </c>
      <c r="AJ55">
        <v>1.8297662312194386E-4</v>
      </c>
      <c r="AK55">
        <v>1.8297662312194386E-4</v>
      </c>
      <c r="AL55">
        <v>1.8297662312194386E-4</v>
      </c>
      <c r="AM55">
        <v>1.8297662312194386E-4</v>
      </c>
      <c r="AN55">
        <v>1.8297662312194386E-4</v>
      </c>
      <c r="AO55">
        <v>1.8297662312194386E-4</v>
      </c>
      <c r="AP55">
        <v>1.8297662312194386E-4</v>
      </c>
      <c r="AQ55">
        <v>1.8297662312194386E-4</v>
      </c>
      <c r="AR55">
        <v>1.8297662312194386E-4</v>
      </c>
      <c r="AS55">
        <v>1.8297662312194386E-4</v>
      </c>
      <c r="AT55">
        <v>1.8297662312194386E-4</v>
      </c>
      <c r="AU55">
        <v>1.8297662312194386E-4</v>
      </c>
      <c r="AV55">
        <v>1.8297662312194386E-4</v>
      </c>
      <c r="AW55">
        <v>1.8297662312194386E-4</v>
      </c>
      <c r="AX55">
        <v>1.8297662312194386E-4</v>
      </c>
      <c r="AY55">
        <v>1.8297662312194386E-4</v>
      </c>
      <c r="AZ55">
        <v>1.8297662312194386E-4</v>
      </c>
      <c r="BA55">
        <v>1.8297662312194386E-4</v>
      </c>
      <c r="BB55">
        <v>1.8297662312194386E-4</v>
      </c>
      <c r="BC55">
        <v>1.8297662312194386E-4</v>
      </c>
      <c r="BD55">
        <v>1.8297662312194386E-4</v>
      </c>
      <c r="BE55">
        <v>1.8297662312194386E-4</v>
      </c>
      <c r="BF55">
        <v>1.8297662312194386E-4</v>
      </c>
      <c r="BG55">
        <v>1.8297662312194386E-4</v>
      </c>
      <c r="BH55">
        <v>1.8297662312194386E-4</v>
      </c>
      <c r="BI55">
        <v>1.8297662312194386E-4</v>
      </c>
      <c r="BJ55">
        <v>1.8297662312194386E-4</v>
      </c>
      <c r="BK55">
        <v>1.8297662312194386E-4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1316</v>
      </c>
      <c r="B56">
        <v>166.42053075905014</v>
      </c>
      <c r="C56">
        <v>1.8339581331991943E-4</v>
      </c>
      <c r="D56">
        <v>20</v>
      </c>
      <c r="E56">
        <v>678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1.8339581331991943E-4</v>
      </c>
      <c r="Q56">
        <v>1.8339581331991943E-4</v>
      </c>
      <c r="R56">
        <v>1.8339581331991943E-4</v>
      </c>
      <c r="S56">
        <v>1.8339581331991943E-4</v>
      </c>
      <c r="T56">
        <v>1.8339581331991943E-4</v>
      </c>
      <c r="U56">
        <v>1.8339581331991943E-4</v>
      </c>
      <c r="V56">
        <v>1.8339581331991943E-4</v>
      </c>
      <c r="W56">
        <v>1.8339581331991943E-4</v>
      </c>
      <c r="X56">
        <v>1.8339581331991943E-4</v>
      </c>
      <c r="Y56">
        <v>1.8339581331991943E-4</v>
      </c>
      <c r="Z56">
        <v>1.8339581331991943E-4</v>
      </c>
      <c r="AA56">
        <v>1.8339581331991943E-4</v>
      </c>
      <c r="AB56">
        <v>1.8339581331991943E-4</v>
      </c>
      <c r="AC56">
        <v>1.8339581331991943E-4</v>
      </c>
      <c r="AD56">
        <v>1.8339581331991943E-4</v>
      </c>
      <c r="AE56">
        <v>1.8339581331991943E-4</v>
      </c>
      <c r="AF56">
        <v>1.8339581331991943E-4</v>
      </c>
      <c r="AG56">
        <v>1.8339581331991943E-4</v>
      </c>
      <c r="AH56">
        <v>1.8339581331991943E-4</v>
      </c>
      <c r="AI56">
        <v>1.8339581331991943E-4</v>
      </c>
      <c r="AJ56">
        <v>1.8339581331991943E-4</v>
      </c>
      <c r="AK56">
        <v>1.8339581331991943E-4</v>
      </c>
      <c r="AL56">
        <v>1.8339581331991943E-4</v>
      </c>
      <c r="AM56">
        <v>1.8339581331991943E-4</v>
      </c>
      <c r="AN56">
        <v>1.8339581331991943E-4</v>
      </c>
      <c r="AO56">
        <v>1.8339581331991943E-4</v>
      </c>
      <c r="AP56">
        <v>1.8339581331991943E-4</v>
      </c>
      <c r="AQ56">
        <v>1.8339581331991943E-4</v>
      </c>
      <c r="AR56">
        <v>1.8339581331991943E-4</v>
      </c>
      <c r="AS56">
        <v>1.8339581331991943E-4</v>
      </c>
      <c r="AT56">
        <v>1.8339581331991943E-4</v>
      </c>
      <c r="AU56">
        <v>1.8339581331991943E-4</v>
      </c>
      <c r="AV56">
        <v>1.8339581331991943E-4</v>
      </c>
      <c r="AW56">
        <v>1.8339581331991943E-4</v>
      </c>
      <c r="AX56">
        <v>1.8339581331991943E-4</v>
      </c>
      <c r="AY56">
        <v>1.8339581331991943E-4</v>
      </c>
      <c r="AZ56">
        <v>1.8339581331991943E-4</v>
      </c>
      <c r="BA56">
        <v>1.8339581331991943E-4</v>
      </c>
      <c r="BB56">
        <v>1.8339581331991943E-4</v>
      </c>
      <c r="BC56">
        <v>1.8339581331991943E-4</v>
      </c>
      <c r="BD56">
        <v>1.8339581331991943E-4</v>
      </c>
      <c r="BE56">
        <v>1.8339581331991943E-4</v>
      </c>
      <c r="BF56">
        <v>1.8339581331991943E-4</v>
      </c>
      <c r="BG56">
        <v>1.8339581331991943E-4</v>
      </c>
      <c r="BH56">
        <v>1.8339581331991943E-4</v>
      </c>
      <c r="BI56">
        <v>1.8339581331991943E-4</v>
      </c>
      <c r="BJ56">
        <v>1.8339581331991943E-4</v>
      </c>
      <c r="BK56">
        <v>1.8339581331991943E-4</v>
      </c>
      <c r="BL56">
        <v>1.8339581331991943E-4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1316</v>
      </c>
      <c r="B57">
        <v>168.79790835136018</v>
      </c>
      <c r="C57">
        <v>1.8601568897541477E-4</v>
      </c>
      <c r="D57">
        <v>30</v>
      </c>
      <c r="E57">
        <v>688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1.8601568897541477E-4</v>
      </c>
      <c r="Q57">
        <v>1.8601568897541477E-4</v>
      </c>
      <c r="R57">
        <v>1.8601568897541477E-4</v>
      </c>
      <c r="S57">
        <v>1.8601568897541477E-4</v>
      </c>
      <c r="T57">
        <v>1.8601568897541477E-4</v>
      </c>
      <c r="U57">
        <v>1.8601568897541477E-4</v>
      </c>
      <c r="V57">
        <v>1.8601568897541477E-4</v>
      </c>
      <c r="W57">
        <v>1.8601568897541477E-4</v>
      </c>
      <c r="X57">
        <v>1.8601568897541477E-4</v>
      </c>
      <c r="Y57">
        <v>1.8601568897541477E-4</v>
      </c>
      <c r="Z57">
        <v>1.8601568897541477E-4</v>
      </c>
      <c r="AA57">
        <v>1.8601568897541477E-4</v>
      </c>
      <c r="AB57">
        <v>1.8601568897541477E-4</v>
      </c>
      <c r="AC57">
        <v>1.8601568897541477E-4</v>
      </c>
      <c r="AD57">
        <v>1.8601568897541477E-4</v>
      </c>
      <c r="AE57">
        <v>1.8601568897541477E-4</v>
      </c>
      <c r="AF57">
        <v>1.8601568897541477E-4</v>
      </c>
      <c r="AG57">
        <v>1.8601568897541477E-4</v>
      </c>
      <c r="AH57">
        <v>1.8601568897541477E-4</v>
      </c>
      <c r="AI57">
        <v>1.8601568897541477E-4</v>
      </c>
      <c r="AJ57">
        <v>1.8601568897541477E-4</v>
      </c>
      <c r="AK57">
        <v>1.8601568897541477E-4</v>
      </c>
      <c r="AL57">
        <v>1.8601568897541477E-4</v>
      </c>
      <c r="AM57">
        <v>1.8601568897541477E-4</v>
      </c>
      <c r="AN57">
        <v>1.8601568897541477E-4</v>
      </c>
      <c r="AO57">
        <v>1.8601568897541477E-4</v>
      </c>
      <c r="AP57">
        <v>1.8601568897541477E-4</v>
      </c>
      <c r="AQ57">
        <v>1.8601568897541477E-4</v>
      </c>
      <c r="AR57">
        <v>1.8601568897541477E-4</v>
      </c>
      <c r="AS57">
        <v>1.8601568897541477E-4</v>
      </c>
      <c r="AT57">
        <v>1.8601568897541477E-4</v>
      </c>
      <c r="AU57">
        <v>1.8601568897541477E-4</v>
      </c>
      <c r="AV57">
        <v>1.8601568897541477E-4</v>
      </c>
      <c r="AW57">
        <v>1.8601568897541477E-4</v>
      </c>
      <c r="AX57">
        <v>1.8601568897541477E-4</v>
      </c>
      <c r="AY57">
        <v>1.8601568897541477E-4</v>
      </c>
      <c r="AZ57">
        <v>1.8601568897541477E-4</v>
      </c>
      <c r="BA57">
        <v>1.8601568897541477E-4</v>
      </c>
      <c r="BB57">
        <v>1.8601568897541477E-4</v>
      </c>
      <c r="BC57">
        <v>1.8601568897541477E-4</v>
      </c>
      <c r="BD57">
        <v>1.8601568897541477E-4</v>
      </c>
      <c r="BE57">
        <v>1.8601568897541477E-4</v>
      </c>
      <c r="BF57">
        <v>1.8601568897541477E-4</v>
      </c>
      <c r="BG57">
        <v>1.8601568897541477E-4</v>
      </c>
      <c r="BH57">
        <v>1.8601568897541477E-4</v>
      </c>
      <c r="BI57">
        <v>1.8601568897541477E-4</v>
      </c>
      <c r="BJ57">
        <v>1.8601568897541477E-4</v>
      </c>
      <c r="BK57">
        <v>1.8601568897541477E-4</v>
      </c>
      <c r="BL57">
        <v>1.8601568897541477E-4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1316</v>
      </c>
      <c r="B58">
        <v>168.33733505464286</v>
      </c>
      <c r="C58">
        <v>1.8550813612745994E-4</v>
      </c>
      <c r="D58">
        <v>40</v>
      </c>
      <c r="E58">
        <v>698</v>
      </c>
      <c r="F58">
        <v>-618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1.8550813612745994E-4</v>
      </c>
      <c r="Q58">
        <v>1.8550813612745994E-4</v>
      </c>
      <c r="R58">
        <v>1.8550813612745994E-4</v>
      </c>
      <c r="S58">
        <v>1.8550813612745994E-4</v>
      </c>
      <c r="T58">
        <v>1.8550813612745994E-4</v>
      </c>
      <c r="U58">
        <v>1.8550813612745994E-4</v>
      </c>
      <c r="V58">
        <v>1.8550813612745994E-4</v>
      </c>
      <c r="W58">
        <v>1.8550813612745994E-4</v>
      </c>
      <c r="X58">
        <v>1.8550813612745994E-4</v>
      </c>
      <c r="Y58">
        <v>1.8550813612745994E-4</v>
      </c>
      <c r="Z58">
        <v>1.8550813612745994E-4</v>
      </c>
      <c r="AA58">
        <v>1.8550813612745994E-4</v>
      </c>
      <c r="AB58">
        <v>1.8550813612745994E-4</v>
      </c>
      <c r="AC58">
        <v>1.8550813612745994E-4</v>
      </c>
      <c r="AD58">
        <v>1.8550813612745994E-4</v>
      </c>
      <c r="AE58">
        <v>1.8550813612745994E-4</v>
      </c>
      <c r="AF58">
        <v>1.8550813612745994E-4</v>
      </c>
      <c r="AG58">
        <v>1.8550813612745994E-4</v>
      </c>
      <c r="AH58">
        <v>1.8550813612745994E-4</v>
      </c>
      <c r="AI58">
        <v>1.8550813612745994E-4</v>
      </c>
      <c r="AJ58">
        <v>1.8550813612745994E-4</v>
      </c>
      <c r="AK58">
        <v>1.8550813612745994E-4</v>
      </c>
      <c r="AL58">
        <v>1.8550813612745994E-4</v>
      </c>
      <c r="AM58">
        <v>1.8550813612745994E-4</v>
      </c>
      <c r="AN58">
        <v>1.8550813612745994E-4</v>
      </c>
      <c r="AO58">
        <v>1.8550813612745994E-4</v>
      </c>
      <c r="AP58">
        <v>1.8550813612745994E-4</v>
      </c>
      <c r="AQ58">
        <v>1.8550813612745994E-4</v>
      </c>
      <c r="AR58">
        <v>1.8550813612745994E-4</v>
      </c>
      <c r="AS58">
        <v>1.8550813612745994E-4</v>
      </c>
      <c r="AT58">
        <v>1.8550813612745994E-4</v>
      </c>
      <c r="AU58">
        <v>1.8550813612745994E-4</v>
      </c>
      <c r="AV58">
        <v>1.8550813612745994E-4</v>
      </c>
      <c r="AW58">
        <v>1.8550813612745994E-4</v>
      </c>
      <c r="AX58">
        <v>1.8550813612745994E-4</v>
      </c>
      <c r="AY58">
        <v>1.8550813612745994E-4</v>
      </c>
      <c r="AZ58">
        <v>1.8550813612745994E-4</v>
      </c>
      <c r="BA58">
        <v>1.8550813612745994E-4</v>
      </c>
      <c r="BB58">
        <v>1.8550813612745994E-4</v>
      </c>
      <c r="BC58">
        <v>1.8550813612745994E-4</v>
      </c>
      <c r="BD58">
        <v>1.8550813612745994E-4</v>
      </c>
      <c r="BE58">
        <v>1.8550813612745994E-4</v>
      </c>
      <c r="BF58">
        <v>1.8550813612745994E-4</v>
      </c>
      <c r="BG58">
        <v>1.8550813612745994E-4</v>
      </c>
      <c r="BH58">
        <v>1.8550813612745994E-4</v>
      </c>
      <c r="BI58">
        <v>1.8550813612745994E-4</v>
      </c>
      <c r="BJ58">
        <v>1.8550813612745994E-4</v>
      </c>
      <c r="BK58">
        <v>1.8550813612745994E-4</v>
      </c>
      <c r="BL58">
        <v>1.8550813612745994E-4</v>
      </c>
      <c r="BM58">
        <v>1.8550813612745994E-4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1316</v>
      </c>
      <c r="B59">
        <v>165.56060009656537</v>
      </c>
      <c r="C59">
        <v>1.8244816772279376E-4</v>
      </c>
      <c r="D59">
        <v>30</v>
      </c>
      <c r="E59">
        <v>688</v>
      </c>
      <c r="F59">
        <v>-628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1.8244816772279376E-4</v>
      </c>
      <c r="Q59">
        <v>1.8244816772279376E-4</v>
      </c>
      <c r="R59">
        <v>1.8244816772279376E-4</v>
      </c>
      <c r="S59">
        <v>1.8244816772279376E-4</v>
      </c>
      <c r="T59">
        <v>1.8244816772279376E-4</v>
      </c>
      <c r="U59">
        <v>1.8244816772279376E-4</v>
      </c>
      <c r="V59">
        <v>1.8244816772279376E-4</v>
      </c>
      <c r="W59">
        <v>1.8244816772279376E-4</v>
      </c>
      <c r="X59">
        <v>1.8244816772279376E-4</v>
      </c>
      <c r="Y59">
        <v>1.8244816772279376E-4</v>
      </c>
      <c r="Z59">
        <v>1.8244816772279376E-4</v>
      </c>
      <c r="AA59">
        <v>1.8244816772279376E-4</v>
      </c>
      <c r="AB59">
        <v>1.8244816772279376E-4</v>
      </c>
      <c r="AC59">
        <v>1.8244816772279376E-4</v>
      </c>
      <c r="AD59">
        <v>1.8244816772279376E-4</v>
      </c>
      <c r="AE59">
        <v>1.8244816772279376E-4</v>
      </c>
      <c r="AF59">
        <v>1.8244816772279376E-4</v>
      </c>
      <c r="AG59">
        <v>1.8244816772279376E-4</v>
      </c>
      <c r="AH59">
        <v>1.8244816772279376E-4</v>
      </c>
      <c r="AI59">
        <v>1.8244816772279376E-4</v>
      </c>
      <c r="AJ59">
        <v>1.8244816772279376E-4</v>
      </c>
      <c r="AK59">
        <v>1.8244816772279376E-4</v>
      </c>
      <c r="AL59">
        <v>1.8244816772279376E-4</v>
      </c>
      <c r="AM59">
        <v>1.8244816772279376E-4</v>
      </c>
      <c r="AN59">
        <v>1.8244816772279376E-4</v>
      </c>
      <c r="AO59">
        <v>1.8244816772279376E-4</v>
      </c>
      <c r="AP59">
        <v>1.8244816772279376E-4</v>
      </c>
      <c r="AQ59">
        <v>1.8244816772279376E-4</v>
      </c>
      <c r="AR59">
        <v>1.8244816772279376E-4</v>
      </c>
      <c r="AS59">
        <v>1.8244816772279376E-4</v>
      </c>
      <c r="AT59">
        <v>1.8244816772279376E-4</v>
      </c>
      <c r="AU59">
        <v>1.8244816772279376E-4</v>
      </c>
      <c r="AV59">
        <v>1.8244816772279376E-4</v>
      </c>
      <c r="AW59">
        <v>1.8244816772279376E-4</v>
      </c>
      <c r="AX59">
        <v>1.8244816772279376E-4</v>
      </c>
      <c r="AY59">
        <v>1.8244816772279376E-4</v>
      </c>
      <c r="AZ59">
        <v>1.8244816772279376E-4</v>
      </c>
      <c r="BA59">
        <v>1.8244816772279376E-4</v>
      </c>
      <c r="BB59">
        <v>1.8244816772279376E-4</v>
      </c>
      <c r="BC59">
        <v>1.8244816772279376E-4</v>
      </c>
      <c r="BD59">
        <v>1.8244816772279376E-4</v>
      </c>
      <c r="BE59">
        <v>1.8244816772279376E-4</v>
      </c>
      <c r="BF59">
        <v>1.8244816772279376E-4</v>
      </c>
      <c r="BG59">
        <v>1.8244816772279376E-4</v>
      </c>
      <c r="BH59">
        <v>1.8244816772279376E-4</v>
      </c>
      <c r="BI59">
        <v>1.8244816772279376E-4</v>
      </c>
      <c r="BJ59">
        <v>1.8244816772279376E-4</v>
      </c>
      <c r="BK59">
        <v>1.8244816772279376E-4</v>
      </c>
      <c r="BL59">
        <v>1.8244816772279376E-4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1316</v>
      </c>
      <c r="B60">
        <v>167.27216058828267</v>
      </c>
      <c r="C60">
        <v>1.843343113794271E-4</v>
      </c>
      <c r="D60">
        <v>20</v>
      </c>
      <c r="E60">
        <v>678</v>
      </c>
      <c r="F60">
        <v>-638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1.843343113794271E-4</v>
      </c>
      <c r="Q60">
        <v>1.843343113794271E-4</v>
      </c>
      <c r="R60">
        <v>1.843343113794271E-4</v>
      </c>
      <c r="S60">
        <v>1.843343113794271E-4</v>
      </c>
      <c r="T60">
        <v>1.843343113794271E-4</v>
      </c>
      <c r="U60">
        <v>1.843343113794271E-4</v>
      </c>
      <c r="V60">
        <v>1.843343113794271E-4</v>
      </c>
      <c r="W60">
        <v>1.843343113794271E-4</v>
      </c>
      <c r="X60">
        <v>1.843343113794271E-4</v>
      </c>
      <c r="Y60">
        <v>1.843343113794271E-4</v>
      </c>
      <c r="Z60">
        <v>1.843343113794271E-4</v>
      </c>
      <c r="AA60">
        <v>1.843343113794271E-4</v>
      </c>
      <c r="AB60">
        <v>1.843343113794271E-4</v>
      </c>
      <c r="AC60">
        <v>1.843343113794271E-4</v>
      </c>
      <c r="AD60">
        <v>1.843343113794271E-4</v>
      </c>
      <c r="AE60">
        <v>1.843343113794271E-4</v>
      </c>
      <c r="AF60">
        <v>1.843343113794271E-4</v>
      </c>
      <c r="AG60">
        <v>1.843343113794271E-4</v>
      </c>
      <c r="AH60">
        <v>1.843343113794271E-4</v>
      </c>
      <c r="AI60">
        <v>1.843343113794271E-4</v>
      </c>
      <c r="AJ60">
        <v>1.843343113794271E-4</v>
      </c>
      <c r="AK60">
        <v>1.843343113794271E-4</v>
      </c>
      <c r="AL60">
        <v>1.843343113794271E-4</v>
      </c>
      <c r="AM60">
        <v>1.843343113794271E-4</v>
      </c>
      <c r="AN60">
        <v>1.843343113794271E-4</v>
      </c>
      <c r="AO60">
        <v>1.843343113794271E-4</v>
      </c>
      <c r="AP60">
        <v>1.843343113794271E-4</v>
      </c>
      <c r="AQ60">
        <v>1.843343113794271E-4</v>
      </c>
      <c r="AR60">
        <v>1.843343113794271E-4</v>
      </c>
      <c r="AS60">
        <v>1.843343113794271E-4</v>
      </c>
      <c r="AT60">
        <v>1.843343113794271E-4</v>
      </c>
      <c r="AU60">
        <v>1.843343113794271E-4</v>
      </c>
      <c r="AV60">
        <v>1.843343113794271E-4</v>
      </c>
      <c r="AW60">
        <v>1.843343113794271E-4</v>
      </c>
      <c r="AX60">
        <v>1.843343113794271E-4</v>
      </c>
      <c r="AY60">
        <v>1.843343113794271E-4</v>
      </c>
      <c r="AZ60">
        <v>1.843343113794271E-4</v>
      </c>
      <c r="BA60">
        <v>1.843343113794271E-4</v>
      </c>
      <c r="BB60">
        <v>1.843343113794271E-4</v>
      </c>
      <c r="BC60">
        <v>1.843343113794271E-4</v>
      </c>
      <c r="BD60">
        <v>1.843343113794271E-4</v>
      </c>
      <c r="BE60">
        <v>1.843343113794271E-4</v>
      </c>
      <c r="BF60">
        <v>1.843343113794271E-4</v>
      </c>
      <c r="BG60">
        <v>1.843343113794271E-4</v>
      </c>
      <c r="BH60">
        <v>1.843343113794271E-4</v>
      </c>
      <c r="BI60">
        <v>1.843343113794271E-4</v>
      </c>
      <c r="BJ60">
        <v>1.843343113794271E-4</v>
      </c>
      <c r="BK60">
        <v>1.843343113794271E-4</v>
      </c>
      <c r="BL60">
        <v>1.843343113794271E-4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1316</v>
      </c>
      <c r="B61">
        <v>173.07392616542552</v>
      </c>
      <c r="C61">
        <v>1.907278705866871E-4</v>
      </c>
      <c r="D61">
        <v>10</v>
      </c>
      <c r="E61">
        <v>668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1.907278705866871E-4</v>
      </c>
      <c r="P61">
        <v>1.907278705866871E-4</v>
      </c>
      <c r="Q61">
        <v>1.907278705866871E-4</v>
      </c>
      <c r="R61">
        <v>1.907278705866871E-4</v>
      </c>
      <c r="S61">
        <v>1.907278705866871E-4</v>
      </c>
      <c r="T61">
        <v>1.907278705866871E-4</v>
      </c>
      <c r="U61">
        <v>1.907278705866871E-4</v>
      </c>
      <c r="V61">
        <v>1.907278705866871E-4</v>
      </c>
      <c r="W61">
        <v>1.907278705866871E-4</v>
      </c>
      <c r="X61">
        <v>1.907278705866871E-4</v>
      </c>
      <c r="Y61">
        <v>1.907278705866871E-4</v>
      </c>
      <c r="Z61">
        <v>1.907278705866871E-4</v>
      </c>
      <c r="AA61">
        <v>1.907278705866871E-4</v>
      </c>
      <c r="AB61">
        <v>1.907278705866871E-4</v>
      </c>
      <c r="AC61">
        <v>1.907278705866871E-4</v>
      </c>
      <c r="AD61">
        <v>1.907278705866871E-4</v>
      </c>
      <c r="AE61">
        <v>1.907278705866871E-4</v>
      </c>
      <c r="AF61">
        <v>1.907278705866871E-4</v>
      </c>
      <c r="AG61">
        <v>1.907278705866871E-4</v>
      </c>
      <c r="AH61">
        <v>1.907278705866871E-4</v>
      </c>
      <c r="AI61">
        <v>1.907278705866871E-4</v>
      </c>
      <c r="AJ61">
        <v>1.907278705866871E-4</v>
      </c>
      <c r="AK61">
        <v>1.907278705866871E-4</v>
      </c>
      <c r="AL61">
        <v>1.907278705866871E-4</v>
      </c>
      <c r="AM61">
        <v>1.907278705866871E-4</v>
      </c>
      <c r="AN61">
        <v>1.907278705866871E-4</v>
      </c>
      <c r="AO61">
        <v>1.907278705866871E-4</v>
      </c>
      <c r="AP61">
        <v>1.907278705866871E-4</v>
      </c>
      <c r="AQ61">
        <v>1.907278705866871E-4</v>
      </c>
      <c r="AR61">
        <v>1.907278705866871E-4</v>
      </c>
      <c r="AS61">
        <v>1.907278705866871E-4</v>
      </c>
      <c r="AT61">
        <v>1.907278705866871E-4</v>
      </c>
      <c r="AU61">
        <v>1.907278705866871E-4</v>
      </c>
      <c r="AV61">
        <v>1.907278705866871E-4</v>
      </c>
      <c r="AW61">
        <v>1.907278705866871E-4</v>
      </c>
      <c r="AX61">
        <v>1.907278705866871E-4</v>
      </c>
      <c r="AY61">
        <v>1.907278705866871E-4</v>
      </c>
      <c r="AZ61">
        <v>1.907278705866871E-4</v>
      </c>
      <c r="BA61">
        <v>1.907278705866871E-4</v>
      </c>
      <c r="BB61">
        <v>1.907278705866871E-4</v>
      </c>
      <c r="BC61">
        <v>1.907278705866871E-4</v>
      </c>
      <c r="BD61">
        <v>1.907278705866871E-4</v>
      </c>
      <c r="BE61">
        <v>1.907278705866871E-4</v>
      </c>
      <c r="BF61">
        <v>1.907278705866871E-4</v>
      </c>
      <c r="BG61">
        <v>1.907278705866871E-4</v>
      </c>
      <c r="BH61">
        <v>1.907278705866871E-4</v>
      </c>
      <c r="BI61">
        <v>1.907278705866871E-4</v>
      </c>
      <c r="BJ61">
        <v>1.907278705866871E-4</v>
      </c>
      <c r="BK61">
        <v>1.907278705866871E-4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1316</v>
      </c>
      <c r="B62">
        <v>166.81695285924772</v>
      </c>
      <c r="C62">
        <v>1.838326713995814E-4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1.838326713995814E-4</v>
      </c>
      <c r="P62">
        <v>1.838326713995814E-4</v>
      </c>
      <c r="Q62">
        <v>1.838326713995814E-4</v>
      </c>
      <c r="R62">
        <v>1.838326713995814E-4</v>
      </c>
      <c r="S62">
        <v>1.838326713995814E-4</v>
      </c>
      <c r="T62">
        <v>1.838326713995814E-4</v>
      </c>
      <c r="U62">
        <v>1.838326713995814E-4</v>
      </c>
      <c r="V62">
        <v>1.838326713995814E-4</v>
      </c>
      <c r="W62">
        <v>1.838326713995814E-4</v>
      </c>
      <c r="X62">
        <v>1.838326713995814E-4</v>
      </c>
      <c r="Y62">
        <v>1.838326713995814E-4</v>
      </c>
      <c r="Z62">
        <v>1.838326713995814E-4</v>
      </c>
      <c r="AA62">
        <v>1.838326713995814E-4</v>
      </c>
      <c r="AB62">
        <v>1.838326713995814E-4</v>
      </c>
      <c r="AC62">
        <v>1.838326713995814E-4</v>
      </c>
      <c r="AD62">
        <v>1.838326713995814E-4</v>
      </c>
      <c r="AE62">
        <v>1.838326713995814E-4</v>
      </c>
      <c r="AF62">
        <v>1.838326713995814E-4</v>
      </c>
      <c r="AG62">
        <v>1.838326713995814E-4</v>
      </c>
      <c r="AH62">
        <v>1.838326713995814E-4</v>
      </c>
      <c r="AI62">
        <v>1.838326713995814E-4</v>
      </c>
      <c r="AJ62">
        <v>1.838326713995814E-4</v>
      </c>
      <c r="AK62">
        <v>1.838326713995814E-4</v>
      </c>
      <c r="AL62">
        <v>1.838326713995814E-4</v>
      </c>
      <c r="AM62">
        <v>1.838326713995814E-4</v>
      </c>
      <c r="AN62">
        <v>1.838326713995814E-4</v>
      </c>
      <c r="AO62">
        <v>1.838326713995814E-4</v>
      </c>
      <c r="AP62">
        <v>1.838326713995814E-4</v>
      </c>
      <c r="AQ62">
        <v>1.838326713995814E-4</v>
      </c>
      <c r="AR62">
        <v>1.838326713995814E-4</v>
      </c>
      <c r="AS62">
        <v>1.838326713995814E-4</v>
      </c>
      <c r="AT62">
        <v>1.838326713995814E-4</v>
      </c>
      <c r="AU62">
        <v>1.838326713995814E-4</v>
      </c>
      <c r="AV62">
        <v>1.838326713995814E-4</v>
      </c>
      <c r="AW62">
        <v>1.838326713995814E-4</v>
      </c>
      <c r="AX62">
        <v>1.838326713995814E-4</v>
      </c>
      <c r="AY62">
        <v>1.838326713995814E-4</v>
      </c>
      <c r="AZ62">
        <v>1.838326713995814E-4</v>
      </c>
      <c r="BA62">
        <v>1.838326713995814E-4</v>
      </c>
      <c r="BB62">
        <v>1.838326713995814E-4</v>
      </c>
      <c r="BC62">
        <v>1.838326713995814E-4</v>
      </c>
      <c r="BD62">
        <v>1.838326713995814E-4</v>
      </c>
      <c r="BE62">
        <v>1.838326713995814E-4</v>
      </c>
      <c r="BF62">
        <v>1.838326713995814E-4</v>
      </c>
      <c r="BG62">
        <v>1.838326713995814E-4</v>
      </c>
      <c r="BH62">
        <v>1.838326713995814E-4</v>
      </c>
      <c r="BI62">
        <v>1.838326713995814E-4</v>
      </c>
      <c r="BJ62">
        <v>1.838326713995814E-4</v>
      </c>
      <c r="BK62">
        <v>1.838326713995814E-4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1316</v>
      </c>
      <c r="B63">
        <v>171.25308035501519</v>
      </c>
      <c r="C63">
        <v>1.8872129425378346E-4</v>
      </c>
      <c r="D63">
        <v>-10</v>
      </c>
      <c r="E63">
        <v>648</v>
      </c>
      <c r="F63">
        <v>-668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1.8872129425378346E-4</v>
      </c>
      <c r="P63">
        <v>1.8872129425378346E-4</v>
      </c>
      <c r="Q63">
        <v>1.8872129425378346E-4</v>
      </c>
      <c r="R63">
        <v>1.8872129425378346E-4</v>
      </c>
      <c r="S63">
        <v>1.8872129425378346E-4</v>
      </c>
      <c r="T63">
        <v>1.8872129425378346E-4</v>
      </c>
      <c r="U63">
        <v>1.8872129425378346E-4</v>
      </c>
      <c r="V63">
        <v>1.8872129425378346E-4</v>
      </c>
      <c r="W63">
        <v>1.8872129425378346E-4</v>
      </c>
      <c r="X63">
        <v>1.8872129425378346E-4</v>
      </c>
      <c r="Y63">
        <v>1.8872129425378346E-4</v>
      </c>
      <c r="Z63">
        <v>1.8872129425378346E-4</v>
      </c>
      <c r="AA63">
        <v>1.8872129425378346E-4</v>
      </c>
      <c r="AB63">
        <v>1.8872129425378346E-4</v>
      </c>
      <c r="AC63">
        <v>1.8872129425378346E-4</v>
      </c>
      <c r="AD63">
        <v>1.8872129425378346E-4</v>
      </c>
      <c r="AE63">
        <v>1.8872129425378346E-4</v>
      </c>
      <c r="AF63">
        <v>1.8872129425378346E-4</v>
      </c>
      <c r="AG63">
        <v>1.8872129425378346E-4</v>
      </c>
      <c r="AH63">
        <v>1.8872129425378346E-4</v>
      </c>
      <c r="AI63">
        <v>1.8872129425378346E-4</v>
      </c>
      <c r="AJ63">
        <v>1.8872129425378346E-4</v>
      </c>
      <c r="AK63">
        <v>1.8872129425378346E-4</v>
      </c>
      <c r="AL63">
        <v>1.8872129425378346E-4</v>
      </c>
      <c r="AM63">
        <v>1.8872129425378346E-4</v>
      </c>
      <c r="AN63">
        <v>1.8872129425378346E-4</v>
      </c>
      <c r="AO63">
        <v>1.8872129425378346E-4</v>
      </c>
      <c r="AP63">
        <v>1.8872129425378346E-4</v>
      </c>
      <c r="AQ63">
        <v>1.8872129425378346E-4</v>
      </c>
      <c r="AR63">
        <v>1.8872129425378346E-4</v>
      </c>
      <c r="AS63">
        <v>1.8872129425378346E-4</v>
      </c>
      <c r="AT63">
        <v>1.8872129425378346E-4</v>
      </c>
      <c r="AU63">
        <v>1.8872129425378346E-4</v>
      </c>
      <c r="AV63">
        <v>1.8872129425378346E-4</v>
      </c>
      <c r="AW63">
        <v>1.8872129425378346E-4</v>
      </c>
      <c r="AX63">
        <v>1.8872129425378346E-4</v>
      </c>
      <c r="AY63">
        <v>1.8872129425378346E-4</v>
      </c>
      <c r="AZ63">
        <v>1.8872129425378346E-4</v>
      </c>
      <c r="BA63">
        <v>1.8872129425378346E-4</v>
      </c>
      <c r="BB63">
        <v>1.8872129425378346E-4</v>
      </c>
      <c r="BC63">
        <v>1.8872129425378346E-4</v>
      </c>
      <c r="BD63">
        <v>1.8872129425378346E-4</v>
      </c>
      <c r="BE63">
        <v>1.8872129425378346E-4</v>
      </c>
      <c r="BF63">
        <v>1.8872129425378346E-4</v>
      </c>
      <c r="BG63">
        <v>1.8872129425378346E-4</v>
      </c>
      <c r="BH63">
        <v>1.8872129425378346E-4</v>
      </c>
      <c r="BI63">
        <v>1.8872129425378346E-4</v>
      </c>
      <c r="BJ63">
        <v>1.8872129425378346E-4</v>
      </c>
      <c r="BK63">
        <v>1.8872129425378346E-4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169.48038438452886</v>
      </c>
      <c r="C64">
        <v>1.8676777915685723E-4</v>
      </c>
      <c r="D64">
        <v>-20</v>
      </c>
      <c r="E64">
        <v>638</v>
      </c>
      <c r="F64">
        <v>-678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1.8676777915685723E-4</v>
      </c>
      <c r="O64">
        <v>1.8676777915685723E-4</v>
      </c>
      <c r="P64">
        <v>1.8676777915685723E-4</v>
      </c>
      <c r="Q64">
        <v>1.8676777915685723E-4</v>
      </c>
      <c r="R64">
        <v>1.8676777915685723E-4</v>
      </c>
      <c r="S64">
        <v>1.8676777915685723E-4</v>
      </c>
      <c r="T64">
        <v>1.8676777915685723E-4</v>
      </c>
      <c r="U64">
        <v>1.8676777915685723E-4</v>
      </c>
      <c r="V64">
        <v>1.8676777915685723E-4</v>
      </c>
      <c r="W64">
        <v>1.8676777915685723E-4</v>
      </c>
      <c r="X64">
        <v>1.8676777915685723E-4</v>
      </c>
      <c r="Y64">
        <v>1.8676777915685723E-4</v>
      </c>
      <c r="Z64">
        <v>1.8676777915685723E-4</v>
      </c>
      <c r="AA64">
        <v>1.8676777915685723E-4</v>
      </c>
      <c r="AB64">
        <v>1.8676777915685723E-4</v>
      </c>
      <c r="AC64">
        <v>1.8676777915685723E-4</v>
      </c>
      <c r="AD64">
        <v>1.8676777915685723E-4</v>
      </c>
      <c r="AE64">
        <v>1.8676777915685723E-4</v>
      </c>
      <c r="AF64">
        <v>1.8676777915685723E-4</v>
      </c>
      <c r="AG64">
        <v>1.8676777915685723E-4</v>
      </c>
      <c r="AH64">
        <v>1.8676777915685723E-4</v>
      </c>
      <c r="AI64">
        <v>1.8676777915685723E-4</v>
      </c>
      <c r="AJ64">
        <v>1.8676777915685723E-4</v>
      </c>
      <c r="AK64">
        <v>1.8676777915685723E-4</v>
      </c>
      <c r="AL64">
        <v>1.8676777915685723E-4</v>
      </c>
      <c r="AM64">
        <v>1.8676777915685723E-4</v>
      </c>
      <c r="AN64">
        <v>1.8676777915685723E-4</v>
      </c>
      <c r="AO64">
        <v>1.8676777915685723E-4</v>
      </c>
      <c r="AP64">
        <v>1.8676777915685723E-4</v>
      </c>
      <c r="AQ64">
        <v>1.8676777915685723E-4</v>
      </c>
      <c r="AR64">
        <v>1.8676777915685723E-4</v>
      </c>
      <c r="AS64">
        <v>1.8676777915685723E-4</v>
      </c>
      <c r="AT64">
        <v>1.8676777915685723E-4</v>
      </c>
      <c r="AU64">
        <v>1.8676777915685723E-4</v>
      </c>
      <c r="AV64">
        <v>1.8676777915685723E-4</v>
      </c>
      <c r="AW64">
        <v>1.8676777915685723E-4</v>
      </c>
      <c r="AX64">
        <v>1.8676777915685723E-4</v>
      </c>
      <c r="AY64">
        <v>1.8676777915685723E-4</v>
      </c>
      <c r="AZ64">
        <v>1.8676777915685723E-4</v>
      </c>
      <c r="BA64">
        <v>1.8676777915685723E-4</v>
      </c>
      <c r="BB64">
        <v>1.8676777915685723E-4</v>
      </c>
      <c r="BC64">
        <v>1.8676777915685723E-4</v>
      </c>
      <c r="BD64">
        <v>1.8676777915685723E-4</v>
      </c>
      <c r="BE64">
        <v>1.8676777915685723E-4</v>
      </c>
      <c r="BF64">
        <v>1.8676777915685723E-4</v>
      </c>
      <c r="BG64">
        <v>1.8676777915685723E-4</v>
      </c>
      <c r="BH64">
        <v>1.8676777915685723E-4</v>
      </c>
      <c r="BI64">
        <v>1.8676777915685723E-4</v>
      </c>
      <c r="BJ64">
        <v>1.8676777915685723E-4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172.983215208693</v>
      </c>
      <c r="C65">
        <v>1.9062790690064962E-4</v>
      </c>
      <c r="D65">
        <v>-30</v>
      </c>
      <c r="E65">
        <v>628</v>
      </c>
      <c r="F65">
        <v>-688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1.9062790690064962E-4</v>
      </c>
      <c r="O65">
        <v>1.9062790690064962E-4</v>
      </c>
      <c r="P65">
        <v>1.9062790690064962E-4</v>
      </c>
      <c r="Q65">
        <v>1.9062790690064962E-4</v>
      </c>
      <c r="R65">
        <v>1.9062790690064962E-4</v>
      </c>
      <c r="S65">
        <v>1.9062790690064962E-4</v>
      </c>
      <c r="T65">
        <v>1.9062790690064962E-4</v>
      </c>
      <c r="U65">
        <v>1.9062790690064962E-4</v>
      </c>
      <c r="V65">
        <v>1.9062790690064962E-4</v>
      </c>
      <c r="W65">
        <v>1.9062790690064962E-4</v>
      </c>
      <c r="X65">
        <v>1.9062790690064962E-4</v>
      </c>
      <c r="Y65">
        <v>1.9062790690064962E-4</v>
      </c>
      <c r="Z65">
        <v>1.9062790690064962E-4</v>
      </c>
      <c r="AA65">
        <v>1.9062790690064962E-4</v>
      </c>
      <c r="AB65">
        <v>1.9062790690064962E-4</v>
      </c>
      <c r="AC65">
        <v>1.9062790690064962E-4</v>
      </c>
      <c r="AD65">
        <v>1.9062790690064962E-4</v>
      </c>
      <c r="AE65">
        <v>1.9062790690064962E-4</v>
      </c>
      <c r="AF65">
        <v>1.9062790690064962E-4</v>
      </c>
      <c r="AG65">
        <v>1.9062790690064962E-4</v>
      </c>
      <c r="AH65">
        <v>1.9062790690064962E-4</v>
      </c>
      <c r="AI65">
        <v>1.9062790690064962E-4</v>
      </c>
      <c r="AJ65">
        <v>1.9062790690064962E-4</v>
      </c>
      <c r="AK65">
        <v>1.9062790690064962E-4</v>
      </c>
      <c r="AL65">
        <v>1.9062790690064962E-4</v>
      </c>
      <c r="AM65">
        <v>1.9062790690064962E-4</v>
      </c>
      <c r="AN65">
        <v>1.9062790690064962E-4</v>
      </c>
      <c r="AO65">
        <v>1.9062790690064962E-4</v>
      </c>
      <c r="AP65">
        <v>1.9062790690064962E-4</v>
      </c>
      <c r="AQ65">
        <v>1.9062790690064962E-4</v>
      </c>
      <c r="AR65">
        <v>1.9062790690064962E-4</v>
      </c>
      <c r="AS65">
        <v>1.9062790690064962E-4</v>
      </c>
      <c r="AT65">
        <v>1.9062790690064962E-4</v>
      </c>
      <c r="AU65">
        <v>1.9062790690064962E-4</v>
      </c>
      <c r="AV65">
        <v>1.9062790690064962E-4</v>
      </c>
      <c r="AW65">
        <v>1.9062790690064962E-4</v>
      </c>
      <c r="AX65">
        <v>1.9062790690064962E-4</v>
      </c>
      <c r="AY65">
        <v>1.9062790690064962E-4</v>
      </c>
      <c r="AZ65">
        <v>1.9062790690064962E-4</v>
      </c>
      <c r="BA65">
        <v>1.9062790690064962E-4</v>
      </c>
      <c r="BB65">
        <v>1.9062790690064962E-4</v>
      </c>
      <c r="BC65">
        <v>1.9062790690064962E-4</v>
      </c>
      <c r="BD65">
        <v>1.9062790690064962E-4</v>
      </c>
      <c r="BE65">
        <v>1.9062790690064962E-4</v>
      </c>
      <c r="BF65">
        <v>1.9062790690064962E-4</v>
      </c>
      <c r="BG65">
        <v>1.9062790690064962E-4</v>
      </c>
      <c r="BH65">
        <v>1.9062790690064962E-4</v>
      </c>
      <c r="BI65">
        <v>1.9062790690064962E-4</v>
      </c>
      <c r="BJ65">
        <v>1.9062790690064962E-4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168.22662553191489</v>
      </c>
      <c r="C66">
        <v>1.8538613397501907E-4</v>
      </c>
      <c r="D66">
        <v>-40</v>
      </c>
      <c r="E66">
        <v>618</v>
      </c>
      <c r="F66">
        <v>-698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1.8538613397501907E-4</v>
      </c>
      <c r="N66">
        <v>1.8538613397501907E-4</v>
      </c>
      <c r="O66">
        <v>1.8538613397501907E-4</v>
      </c>
      <c r="P66">
        <v>1.8538613397501907E-4</v>
      </c>
      <c r="Q66">
        <v>1.8538613397501907E-4</v>
      </c>
      <c r="R66">
        <v>1.8538613397501907E-4</v>
      </c>
      <c r="S66">
        <v>1.8538613397501907E-4</v>
      </c>
      <c r="T66">
        <v>1.8538613397501907E-4</v>
      </c>
      <c r="U66">
        <v>1.8538613397501907E-4</v>
      </c>
      <c r="V66">
        <v>1.8538613397501907E-4</v>
      </c>
      <c r="W66">
        <v>1.8538613397501907E-4</v>
      </c>
      <c r="X66">
        <v>1.8538613397501907E-4</v>
      </c>
      <c r="Y66">
        <v>1.8538613397501907E-4</v>
      </c>
      <c r="Z66">
        <v>1.8538613397501907E-4</v>
      </c>
      <c r="AA66">
        <v>1.8538613397501907E-4</v>
      </c>
      <c r="AB66">
        <v>1.8538613397501907E-4</v>
      </c>
      <c r="AC66">
        <v>1.8538613397501907E-4</v>
      </c>
      <c r="AD66">
        <v>1.8538613397501907E-4</v>
      </c>
      <c r="AE66">
        <v>1.8538613397501907E-4</v>
      </c>
      <c r="AF66">
        <v>1.8538613397501907E-4</v>
      </c>
      <c r="AG66">
        <v>1.8538613397501907E-4</v>
      </c>
      <c r="AH66">
        <v>1.8538613397501907E-4</v>
      </c>
      <c r="AI66">
        <v>1.8538613397501907E-4</v>
      </c>
      <c r="AJ66">
        <v>1.8538613397501907E-4</v>
      </c>
      <c r="AK66">
        <v>1.8538613397501907E-4</v>
      </c>
      <c r="AL66">
        <v>1.8538613397501907E-4</v>
      </c>
      <c r="AM66">
        <v>1.8538613397501907E-4</v>
      </c>
      <c r="AN66">
        <v>1.8538613397501907E-4</v>
      </c>
      <c r="AO66">
        <v>1.8538613397501907E-4</v>
      </c>
      <c r="AP66">
        <v>1.8538613397501907E-4</v>
      </c>
      <c r="AQ66">
        <v>1.8538613397501907E-4</v>
      </c>
      <c r="AR66">
        <v>1.8538613397501907E-4</v>
      </c>
      <c r="AS66">
        <v>1.8538613397501907E-4</v>
      </c>
      <c r="AT66">
        <v>1.8538613397501907E-4</v>
      </c>
      <c r="AU66">
        <v>1.8538613397501907E-4</v>
      </c>
      <c r="AV66">
        <v>1.8538613397501907E-4</v>
      </c>
      <c r="AW66">
        <v>1.8538613397501907E-4</v>
      </c>
      <c r="AX66">
        <v>1.8538613397501907E-4</v>
      </c>
      <c r="AY66">
        <v>1.8538613397501907E-4</v>
      </c>
      <c r="AZ66">
        <v>1.8538613397501907E-4</v>
      </c>
      <c r="BA66">
        <v>1.8538613397501907E-4</v>
      </c>
      <c r="BB66">
        <v>1.8538613397501907E-4</v>
      </c>
      <c r="BC66">
        <v>1.8538613397501907E-4</v>
      </c>
      <c r="BD66">
        <v>1.8538613397501907E-4</v>
      </c>
      <c r="BE66">
        <v>1.8538613397501907E-4</v>
      </c>
      <c r="BF66">
        <v>1.8538613397501907E-4</v>
      </c>
      <c r="BG66">
        <v>1.8538613397501907E-4</v>
      </c>
      <c r="BH66">
        <v>1.8538613397501907E-4</v>
      </c>
      <c r="BI66">
        <v>1.8538613397501907E-4</v>
      </c>
      <c r="BJ66">
        <v>1.8538613397501907E-4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170.85530286890577</v>
      </c>
      <c r="C67">
        <v>1.8828294253568319E-4</v>
      </c>
      <c r="D67">
        <v>-30</v>
      </c>
      <c r="E67">
        <v>628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1.8828294253568319E-4</v>
      </c>
      <c r="O67">
        <v>1.8828294253568319E-4</v>
      </c>
      <c r="P67">
        <v>1.8828294253568319E-4</v>
      </c>
      <c r="Q67">
        <v>1.8828294253568319E-4</v>
      </c>
      <c r="R67">
        <v>1.8828294253568319E-4</v>
      </c>
      <c r="S67">
        <v>1.8828294253568319E-4</v>
      </c>
      <c r="T67">
        <v>1.8828294253568319E-4</v>
      </c>
      <c r="U67">
        <v>1.8828294253568319E-4</v>
      </c>
      <c r="V67">
        <v>1.8828294253568319E-4</v>
      </c>
      <c r="W67">
        <v>1.8828294253568319E-4</v>
      </c>
      <c r="X67">
        <v>1.8828294253568319E-4</v>
      </c>
      <c r="Y67">
        <v>1.8828294253568319E-4</v>
      </c>
      <c r="Z67">
        <v>1.8828294253568319E-4</v>
      </c>
      <c r="AA67">
        <v>1.8828294253568319E-4</v>
      </c>
      <c r="AB67">
        <v>1.8828294253568319E-4</v>
      </c>
      <c r="AC67">
        <v>1.8828294253568319E-4</v>
      </c>
      <c r="AD67">
        <v>1.8828294253568319E-4</v>
      </c>
      <c r="AE67">
        <v>1.8828294253568319E-4</v>
      </c>
      <c r="AF67">
        <v>1.8828294253568319E-4</v>
      </c>
      <c r="AG67">
        <v>1.8828294253568319E-4</v>
      </c>
      <c r="AH67">
        <v>1.8828294253568319E-4</v>
      </c>
      <c r="AI67">
        <v>1.8828294253568319E-4</v>
      </c>
      <c r="AJ67">
        <v>1.8828294253568319E-4</v>
      </c>
      <c r="AK67">
        <v>1.8828294253568319E-4</v>
      </c>
      <c r="AL67">
        <v>1.8828294253568319E-4</v>
      </c>
      <c r="AM67">
        <v>1.8828294253568319E-4</v>
      </c>
      <c r="AN67">
        <v>1.8828294253568319E-4</v>
      </c>
      <c r="AO67">
        <v>1.8828294253568319E-4</v>
      </c>
      <c r="AP67">
        <v>1.8828294253568319E-4</v>
      </c>
      <c r="AQ67">
        <v>1.8828294253568319E-4</v>
      </c>
      <c r="AR67">
        <v>1.8828294253568319E-4</v>
      </c>
      <c r="AS67">
        <v>1.8828294253568319E-4</v>
      </c>
      <c r="AT67">
        <v>1.8828294253568319E-4</v>
      </c>
      <c r="AU67">
        <v>1.8828294253568319E-4</v>
      </c>
      <c r="AV67">
        <v>1.8828294253568319E-4</v>
      </c>
      <c r="AW67">
        <v>1.8828294253568319E-4</v>
      </c>
      <c r="AX67">
        <v>1.8828294253568319E-4</v>
      </c>
      <c r="AY67">
        <v>1.8828294253568319E-4</v>
      </c>
      <c r="AZ67">
        <v>1.8828294253568319E-4</v>
      </c>
      <c r="BA67">
        <v>1.8828294253568319E-4</v>
      </c>
      <c r="BB67">
        <v>1.8828294253568319E-4</v>
      </c>
      <c r="BC67">
        <v>1.8828294253568319E-4</v>
      </c>
      <c r="BD67">
        <v>1.8828294253568319E-4</v>
      </c>
      <c r="BE67">
        <v>1.8828294253568319E-4</v>
      </c>
      <c r="BF67">
        <v>1.8828294253568319E-4</v>
      </c>
      <c r="BG67">
        <v>1.8828294253568319E-4</v>
      </c>
      <c r="BH67">
        <v>1.8828294253568319E-4</v>
      </c>
      <c r="BI67">
        <v>1.8828294253568319E-4</v>
      </c>
      <c r="BJ67">
        <v>1.8828294253568319E-4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1316</v>
      </c>
      <c r="B68">
        <v>171.63356565896657</v>
      </c>
      <c r="C68">
        <v>1.8914058994678586E-4</v>
      </c>
      <c r="D68">
        <v>-20</v>
      </c>
      <c r="E68">
        <v>638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1.8914058994678586E-4</v>
      </c>
      <c r="O68">
        <v>1.8914058994678586E-4</v>
      </c>
      <c r="P68">
        <v>1.8914058994678586E-4</v>
      </c>
      <c r="Q68">
        <v>1.8914058994678586E-4</v>
      </c>
      <c r="R68">
        <v>1.8914058994678586E-4</v>
      </c>
      <c r="S68">
        <v>1.8914058994678586E-4</v>
      </c>
      <c r="T68">
        <v>1.8914058994678586E-4</v>
      </c>
      <c r="U68">
        <v>1.8914058994678586E-4</v>
      </c>
      <c r="V68">
        <v>1.8914058994678586E-4</v>
      </c>
      <c r="W68">
        <v>1.8914058994678586E-4</v>
      </c>
      <c r="X68">
        <v>1.8914058994678586E-4</v>
      </c>
      <c r="Y68">
        <v>1.8914058994678586E-4</v>
      </c>
      <c r="Z68">
        <v>1.8914058994678586E-4</v>
      </c>
      <c r="AA68">
        <v>1.8914058994678586E-4</v>
      </c>
      <c r="AB68">
        <v>1.8914058994678586E-4</v>
      </c>
      <c r="AC68">
        <v>1.8914058994678586E-4</v>
      </c>
      <c r="AD68">
        <v>1.8914058994678586E-4</v>
      </c>
      <c r="AE68">
        <v>1.8914058994678586E-4</v>
      </c>
      <c r="AF68">
        <v>1.8914058994678586E-4</v>
      </c>
      <c r="AG68">
        <v>1.8914058994678586E-4</v>
      </c>
      <c r="AH68">
        <v>1.8914058994678586E-4</v>
      </c>
      <c r="AI68">
        <v>1.8914058994678586E-4</v>
      </c>
      <c r="AJ68">
        <v>1.8914058994678586E-4</v>
      </c>
      <c r="AK68">
        <v>1.8914058994678586E-4</v>
      </c>
      <c r="AL68">
        <v>1.8914058994678586E-4</v>
      </c>
      <c r="AM68">
        <v>1.8914058994678586E-4</v>
      </c>
      <c r="AN68">
        <v>1.8914058994678586E-4</v>
      </c>
      <c r="AO68">
        <v>1.8914058994678586E-4</v>
      </c>
      <c r="AP68">
        <v>1.8914058994678586E-4</v>
      </c>
      <c r="AQ68">
        <v>1.8914058994678586E-4</v>
      </c>
      <c r="AR68">
        <v>1.8914058994678586E-4</v>
      </c>
      <c r="AS68">
        <v>1.8914058994678586E-4</v>
      </c>
      <c r="AT68">
        <v>1.8914058994678586E-4</v>
      </c>
      <c r="AU68">
        <v>1.8914058994678586E-4</v>
      </c>
      <c r="AV68">
        <v>1.8914058994678586E-4</v>
      </c>
      <c r="AW68">
        <v>1.8914058994678586E-4</v>
      </c>
      <c r="AX68">
        <v>1.8914058994678586E-4</v>
      </c>
      <c r="AY68">
        <v>1.8914058994678586E-4</v>
      </c>
      <c r="AZ68">
        <v>1.8914058994678586E-4</v>
      </c>
      <c r="BA68">
        <v>1.8914058994678586E-4</v>
      </c>
      <c r="BB68">
        <v>1.8914058994678586E-4</v>
      </c>
      <c r="BC68">
        <v>1.8914058994678586E-4</v>
      </c>
      <c r="BD68">
        <v>1.8914058994678586E-4</v>
      </c>
      <c r="BE68">
        <v>1.8914058994678586E-4</v>
      </c>
      <c r="BF68">
        <v>1.8914058994678586E-4</v>
      </c>
      <c r="BG68">
        <v>1.8914058994678586E-4</v>
      </c>
      <c r="BH68">
        <v>1.8914058994678586E-4</v>
      </c>
      <c r="BI68">
        <v>1.8914058994678586E-4</v>
      </c>
      <c r="BJ68">
        <v>1.8914058994678586E-4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1316</v>
      </c>
      <c r="B69">
        <v>174.04410146212763</v>
      </c>
      <c r="C69">
        <v>1.9179700602802989E-4</v>
      </c>
      <c r="D69">
        <v>-10</v>
      </c>
      <c r="E69">
        <v>648</v>
      </c>
      <c r="F69">
        <v>-668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1.9179700602802989E-4</v>
      </c>
      <c r="P69">
        <v>1.9179700602802989E-4</v>
      </c>
      <c r="Q69">
        <v>1.9179700602802989E-4</v>
      </c>
      <c r="R69">
        <v>1.9179700602802989E-4</v>
      </c>
      <c r="S69">
        <v>1.9179700602802989E-4</v>
      </c>
      <c r="T69">
        <v>1.9179700602802989E-4</v>
      </c>
      <c r="U69">
        <v>1.9179700602802989E-4</v>
      </c>
      <c r="V69">
        <v>1.9179700602802989E-4</v>
      </c>
      <c r="W69">
        <v>1.9179700602802989E-4</v>
      </c>
      <c r="X69">
        <v>1.9179700602802989E-4</v>
      </c>
      <c r="Y69">
        <v>1.9179700602802989E-4</v>
      </c>
      <c r="Z69">
        <v>1.9179700602802989E-4</v>
      </c>
      <c r="AA69">
        <v>1.9179700602802989E-4</v>
      </c>
      <c r="AB69">
        <v>1.9179700602802989E-4</v>
      </c>
      <c r="AC69">
        <v>1.9179700602802989E-4</v>
      </c>
      <c r="AD69">
        <v>1.9179700602802989E-4</v>
      </c>
      <c r="AE69">
        <v>1.9179700602802989E-4</v>
      </c>
      <c r="AF69">
        <v>1.9179700602802989E-4</v>
      </c>
      <c r="AG69">
        <v>1.9179700602802989E-4</v>
      </c>
      <c r="AH69">
        <v>1.9179700602802989E-4</v>
      </c>
      <c r="AI69">
        <v>1.9179700602802989E-4</v>
      </c>
      <c r="AJ69">
        <v>1.9179700602802989E-4</v>
      </c>
      <c r="AK69">
        <v>1.9179700602802989E-4</v>
      </c>
      <c r="AL69">
        <v>1.9179700602802989E-4</v>
      </c>
      <c r="AM69">
        <v>1.9179700602802989E-4</v>
      </c>
      <c r="AN69">
        <v>1.9179700602802989E-4</v>
      </c>
      <c r="AO69">
        <v>1.9179700602802989E-4</v>
      </c>
      <c r="AP69">
        <v>1.9179700602802989E-4</v>
      </c>
      <c r="AQ69">
        <v>1.9179700602802989E-4</v>
      </c>
      <c r="AR69">
        <v>1.9179700602802989E-4</v>
      </c>
      <c r="AS69">
        <v>1.9179700602802989E-4</v>
      </c>
      <c r="AT69">
        <v>1.9179700602802989E-4</v>
      </c>
      <c r="AU69">
        <v>1.9179700602802989E-4</v>
      </c>
      <c r="AV69">
        <v>1.9179700602802989E-4</v>
      </c>
      <c r="AW69">
        <v>1.9179700602802989E-4</v>
      </c>
      <c r="AX69">
        <v>1.9179700602802989E-4</v>
      </c>
      <c r="AY69">
        <v>1.9179700602802989E-4</v>
      </c>
      <c r="AZ69">
        <v>1.9179700602802989E-4</v>
      </c>
      <c r="BA69">
        <v>1.9179700602802989E-4</v>
      </c>
      <c r="BB69">
        <v>1.9179700602802989E-4</v>
      </c>
      <c r="BC69">
        <v>1.9179700602802989E-4</v>
      </c>
      <c r="BD69">
        <v>1.9179700602802989E-4</v>
      </c>
      <c r="BE69">
        <v>1.9179700602802989E-4</v>
      </c>
      <c r="BF69">
        <v>1.9179700602802989E-4</v>
      </c>
      <c r="BG69">
        <v>1.9179700602802989E-4</v>
      </c>
      <c r="BH69">
        <v>1.9179700602802989E-4</v>
      </c>
      <c r="BI69">
        <v>1.9179700602802989E-4</v>
      </c>
      <c r="BJ69">
        <v>1.9179700602802989E-4</v>
      </c>
      <c r="BK69">
        <v>1.9179700602802989E-4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1316</v>
      </c>
      <c r="B70">
        <v>169.43212174759881</v>
      </c>
      <c r="C70">
        <v>1.8671459361831592E-4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1.8671459361831592E-4</v>
      </c>
      <c r="P70">
        <v>1.8671459361831592E-4</v>
      </c>
      <c r="Q70">
        <v>1.8671459361831592E-4</v>
      </c>
      <c r="R70">
        <v>1.8671459361831592E-4</v>
      </c>
      <c r="S70">
        <v>1.8671459361831592E-4</v>
      </c>
      <c r="T70">
        <v>1.8671459361831592E-4</v>
      </c>
      <c r="U70">
        <v>1.8671459361831592E-4</v>
      </c>
      <c r="V70">
        <v>1.8671459361831592E-4</v>
      </c>
      <c r="W70">
        <v>1.8671459361831592E-4</v>
      </c>
      <c r="X70">
        <v>1.8671459361831592E-4</v>
      </c>
      <c r="Y70">
        <v>1.8671459361831592E-4</v>
      </c>
      <c r="Z70">
        <v>1.8671459361831592E-4</v>
      </c>
      <c r="AA70">
        <v>1.8671459361831592E-4</v>
      </c>
      <c r="AB70">
        <v>1.8671459361831592E-4</v>
      </c>
      <c r="AC70">
        <v>1.8671459361831592E-4</v>
      </c>
      <c r="AD70">
        <v>1.8671459361831592E-4</v>
      </c>
      <c r="AE70">
        <v>1.8671459361831592E-4</v>
      </c>
      <c r="AF70">
        <v>1.8671459361831592E-4</v>
      </c>
      <c r="AG70">
        <v>1.8671459361831592E-4</v>
      </c>
      <c r="AH70">
        <v>1.8671459361831592E-4</v>
      </c>
      <c r="AI70">
        <v>1.8671459361831592E-4</v>
      </c>
      <c r="AJ70">
        <v>1.8671459361831592E-4</v>
      </c>
      <c r="AK70">
        <v>1.8671459361831592E-4</v>
      </c>
      <c r="AL70">
        <v>1.8671459361831592E-4</v>
      </c>
      <c r="AM70">
        <v>1.8671459361831592E-4</v>
      </c>
      <c r="AN70">
        <v>1.8671459361831592E-4</v>
      </c>
      <c r="AO70">
        <v>1.8671459361831592E-4</v>
      </c>
      <c r="AP70">
        <v>1.8671459361831592E-4</v>
      </c>
      <c r="AQ70">
        <v>1.8671459361831592E-4</v>
      </c>
      <c r="AR70">
        <v>1.8671459361831592E-4</v>
      </c>
      <c r="AS70">
        <v>1.8671459361831592E-4</v>
      </c>
      <c r="AT70">
        <v>1.8671459361831592E-4</v>
      </c>
      <c r="AU70">
        <v>1.8671459361831592E-4</v>
      </c>
      <c r="AV70">
        <v>1.8671459361831592E-4</v>
      </c>
      <c r="AW70">
        <v>1.8671459361831592E-4</v>
      </c>
      <c r="AX70">
        <v>1.8671459361831592E-4</v>
      </c>
      <c r="AY70">
        <v>1.8671459361831592E-4</v>
      </c>
      <c r="AZ70">
        <v>1.8671459361831592E-4</v>
      </c>
      <c r="BA70">
        <v>1.8671459361831592E-4</v>
      </c>
      <c r="BB70">
        <v>1.8671459361831592E-4</v>
      </c>
      <c r="BC70">
        <v>1.8671459361831592E-4</v>
      </c>
      <c r="BD70">
        <v>1.8671459361831592E-4</v>
      </c>
      <c r="BE70">
        <v>1.8671459361831592E-4</v>
      </c>
      <c r="BF70">
        <v>1.8671459361831592E-4</v>
      </c>
      <c r="BG70">
        <v>1.8671459361831592E-4</v>
      </c>
      <c r="BH70">
        <v>1.8671459361831592E-4</v>
      </c>
      <c r="BI70">
        <v>1.8671459361831592E-4</v>
      </c>
      <c r="BJ70">
        <v>1.8671459361831592E-4</v>
      </c>
      <c r="BK70">
        <v>1.8671459361831592E-4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174.85976113278116</v>
      </c>
      <c r="C71">
        <v>1.9269586488882958E-4</v>
      </c>
      <c r="D71">
        <v>10</v>
      </c>
      <c r="E71">
        <v>668</v>
      </c>
      <c r="F71">
        <v>-648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1.9269586488882958E-4</v>
      </c>
      <c r="P71">
        <v>1.9269586488882958E-4</v>
      </c>
      <c r="Q71">
        <v>1.9269586488882958E-4</v>
      </c>
      <c r="R71">
        <v>1.9269586488882958E-4</v>
      </c>
      <c r="S71">
        <v>1.9269586488882958E-4</v>
      </c>
      <c r="T71">
        <v>1.9269586488882958E-4</v>
      </c>
      <c r="U71">
        <v>1.9269586488882958E-4</v>
      </c>
      <c r="V71">
        <v>1.9269586488882958E-4</v>
      </c>
      <c r="W71">
        <v>1.9269586488882958E-4</v>
      </c>
      <c r="X71">
        <v>1.9269586488882958E-4</v>
      </c>
      <c r="Y71">
        <v>1.9269586488882958E-4</v>
      </c>
      <c r="Z71">
        <v>1.9269586488882958E-4</v>
      </c>
      <c r="AA71">
        <v>1.9269586488882958E-4</v>
      </c>
      <c r="AB71">
        <v>1.9269586488882958E-4</v>
      </c>
      <c r="AC71">
        <v>1.9269586488882958E-4</v>
      </c>
      <c r="AD71">
        <v>1.9269586488882958E-4</v>
      </c>
      <c r="AE71">
        <v>1.9269586488882958E-4</v>
      </c>
      <c r="AF71">
        <v>1.9269586488882958E-4</v>
      </c>
      <c r="AG71">
        <v>1.9269586488882958E-4</v>
      </c>
      <c r="AH71">
        <v>1.9269586488882958E-4</v>
      </c>
      <c r="AI71">
        <v>1.9269586488882958E-4</v>
      </c>
      <c r="AJ71">
        <v>1.9269586488882958E-4</v>
      </c>
      <c r="AK71">
        <v>1.9269586488882958E-4</v>
      </c>
      <c r="AL71">
        <v>1.9269586488882958E-4</v>
      </c>
      <c r="AM71">
        <v>1.9269586488882958E-4</v>
      </c>
      <c r="AN71">
        <v>1.9269586488882958E-4</v>
      </c>
      <c r="AO71">
        <v>1.9269586488882958E-4</v>
      </c>
      <c r="AP71">
        <v>1.9269586488882958E-4</v>
      </c>
      <c r="AQ71">
        <v>1.9269586488882958E-4</v>
      </c>
      <c r="AR71">
        <v>1.9269586488882958E-4</v>
      </c>
      <c r="AS71">
        <v>1.9269586488882958E-4</v>
      </c>
      <c r="AT71">
        <v>1.9269586488882958E-4</v>
      </c>
      <c r="AU71">
        <v>1.9269586488882958E-4</v>
      </c>
      <c r="AV71">
        <v>1.9269586488882958E-4</v>
      </c>
      <c r="AW71">
        <v>1.9269586488882958E-4</v>
      </c>
      <c r="AX71">
        <v>1.9269586488882958E-4</v>
      </c>
      <c r="AY71">
        <v>1.9269586488882958E-4</v>
      </c>
      <c r="AZ71">
        <v>1.9269586488882958E-4</v>
      </c>
      <c r="BA71">
        <v>1.9269586488882958E-4</v>
      </c>
      <c r="BB71">
        <v>1.9269586488882958E-4</v>
      </c>
      <c r="BC71">
        <v>1.9269586488882958E-4</v>
      </c>
      <c r="BD71">
        <v>1.9269586488882958E-4</v>
      </c>
      <c r="BE71">
        <v>1.9269586488882958E-4</v>
      </c>
      <c r="BF71">
        <v>1.9269586488882958E-4</v>
      </c>
      <c r="BG71">
        <v>1.9269586488882958E-4</v>
      </c>
      <c r="BH71">
        <v>1.9269586488882958E-4</v>
      </c>
      <c r="BI71">
        <v>1.9269586488882958E-4</v>
      </c>
      <c r="BJ71">
        <v>1.9269586488882958E-4</v>
      </c>
      <c r="BK71">
        <v>1.9269586488882958E-4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175.85964169218084</v>
      </c>
      <c r="C72">
        <v>1.9379773559899681E-4</v>
      </c>
      <c r="D72">
        <v>20</v>
      </c>
      <c r="E72">
        <v>678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1.9379773559899681E-4</v>
      </c>
      <c r="Q72">
        <v>1.9379773559899681E-4</v>
      </c>
      <c r="R72">
        <v>1.9379773559899681E-4</v>
      </c>
      <c r="S72">
        <v>1.9379773559899681E-4</v>
      </c>
      <c r="T72">
        <v>1.9379773559899681E-4</v>
      </c>
      <c r="U72">
        <v>1.9379773559899681E-4</v>
      </c>
      <c r="V72">
        <v>1.9379773559899681E-4</v>
      </c>
      <c r="W72">
        <v>1.9379773559899681E-4</v>
      </c>
      <c r="X72">
        <v>1.9379773559899681E-4</v>
      </c>
      <c r="Y72">
        <v>1.9379773559899681E-4</v>
      </c>
      <c r="Z72">
        <v>1.9379773559899681E-4</v>
      </c>
      <c r="AA72">
        <v>1.9379773559899681E-4</v>
      </c>
      <c r="AB72">
        <v>1.9379773559899681E-4</v>
      </c>
      <c r="AC72">
        <v>1.9379773559899681E-4</v>
      </c>
      <c r="AD72">
        <v>1.9379773559899681E-4</v>
      </c>
      <c r="AE72">
        <v>1.9379773559899681E-4</v>
      </c>
      <c r="AF72">
        <v>1.9379773559899681E-4</v>
      </c>
      <c r="AG72">
        <v>1.9379773559899681E-4</v>
      </c>
      <c r="AH72">
        <v>1.9379773559899681E-4</v>
      </c>
      <c r="AI72">
        <v>1.9379773559899681E-4</v>
      </c>
      <c r="AJ72">
        <v>1.9379773559899681E-4</v>
      </c>
      <c r="AK72">
        <v>1.9379773559899681E-4</v>
      </c>
      <c r="AL72">
        <v>1.9379773559899681E-4</v>
      </c>
      <c r="AM72">
        <v>1.9379773559899681E-4</v>
      </c>
      <c r="AN72">
        <v>1.9379773559899681E-4</v>
      </c>
      <c r="AO72">
        <v>1.9379773559899681E-4</v>
      </c>
      <c r="AP72">
        <v>1.9379773559899681E-4</v>
      </c>
      <c r="AQ72">
        <v>1.9379773559899681E-4</v>
      </c>
      <c r="AR72">
        <v>1.9379773559899681E-4</v>
      </c>
      <c r="AS72">
        <v>1.9379773559899681E-4</v>
      </c>
      <c r="AT72">
        <v>1.9379773559899681E-4</v>
      </c>
      <c r="AU72">
        <v>1.9379773559899681E-4</v>
      </c>
      <c r="AV72">
        <v>1.9379773559899681E-4</v>
      </c>
      <c r="AW72">
        <v>1.9379773559899681E-4</v>
      </c>
      <c r="AX72">
        <v>1.9379773559899681E-4</v>
      </c>
      <c r="AY72">
        <v>1.9379773559899681E-4</v>
      </c>
      <c r="AZ72">
        <v>1.9379773559899681E-4</v>
      </c>
      <c r="BA72">
        <v>1.9379773559899681E-4</v>
      </c>
      <c r="BB72">
        <v>1.9379773559899681E-4</v>
      </c>
      <c r="BC72">
        <v>1.9379773559899681E-4</v>
      </c>
      <c r="BD72">
        <v>1.9379773559899681E-4</v>
      </c>
      <c r="BE72">
        <v>1.9379773559899681E-4</v>
      </c>
      <c r="BF72">
        <v>1.9379773559899681E-4</v>
      </c>
      <c r="BG72">
        <v>1.9379773559899681E-4</v>
      </c>
      <c r="BH72">
        <v>1.9379773559899681E-4</v>
      </c>
      <c r="BI72">
        <v>1.9379773559899681E-4</v>
      </c>
      <c r="BJ72">
        <v>1.9379773559899681E-4</v>
      </c>
      <c r="BK72">
        <v>1.9379773559899681E-4</v>
      </c>
      <c r="BL72">
        <v>1.9379773559899681E-4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1316</v>
      </c>
      <c r="B73">
        <v>176.05572042373862</v>
      </c>
      <c r="C73">
        <v>1.940138148188188E-4</v>
      </c>
      <c r="D73">
        <v>30</v>
      </c>
      <c r="E73">
        <v>688</v>
      </c>
      <c r="F73">
        <v>-628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1.940138148188188E-4</v>
      </c>
      <c r="Q73">
        <v>1.940138148188188E-4</v>
      </c>
      <c r="R73">
        <v>1.940138148188188E-4</v>
      </c>
      <c r="S73">
        <v>1.940138148188188E-4</v>
      </c>
      <c r="T73">
        <v>1.940138148188188E-4</v>
      </c>
      <c r="U73">
        <v>1.940138148188188E-4</v>
      </c>
      <c r="V73">
        <v>1.940138148188188E-4</v>
      </c>
      <c r="W73">
        <v>1.940138148188188E-4</v>
      </c>
      <c r="X73">
        <v>1.940138148188188E-4</v>
      </c>
      <c r="Y73">
        <v>1.940138148188188E-4</v>
      </c>
      <c r="Z73">
        <v>1.940138148188188E-4</v>
      </c>
      <c r="AA73">
        <v>1.940138148188188E-4</v>
      </c>
      <c r="AB73">
        <v>1.940138148188188E-4</v>
      </c>
      <c r="AC73">
        <v>1.940138148188188E-4</v>
      </c>
      <c r="AD73">
        <v>1.940138148188188E-4</v>
      </c>
      <c r="AE73">
        <v>1.940138148188188E-4</v>
      </c>
      <c r="AF73">
        <v>1.940138148188188E-4</v>
      </c>
      <c r="AG73">
        <v>1.940138148188188E-4</v>
      </c>
      <c r="AH73">
        <v>1.940138148188188E-4</v>
      </c>
      <c r="AI73">
        <v>1.940138148188188E-4</v>
      </c>
      <c r="AJ73">
        <v>1.940138148188188E-4</v>
      </c>
      <c r="AK73">
        <v>1.940138148188188E-4</v>
      </c>
      <c r="AL73">
        <v>1.940138148188188E-4</v>
      </c>
      <c r="AM73">
        <v>1.940138148188188E-4</v>
      </c>
      <c r="AN73">
        <v>1.940138148188188E-4</v>
      </c>
      <c r="AO73">
        <v>1.940138148188188E-4</v>
      </c>
      <c r="AP73">
        <v>1.940138148188188E-4</v>
      </c>
      <c r="AQ73">
        <v>1.940138148188188E-4</v>
      </c>
      <c r="AR73">
        <v>1.940138148188188E-4</v>
      </c>
      <c r="AS73">
        <v>1.940138148188188E-4</v>
      </c>
      <c r="AT73">
        <v>1.940138148188188E-4</v>
      </c>
      <c r="AU73">
        <v>1.940138148188188E-4</v>
      </c>
      <c r="AV73">
        <v>1.940138148188188E-4</v>
      </c>
      <c r="AW73">
        <v>1.940138148188188E-4</v>
      </c>
      <c r="AX73">
        <v>1.940138148188188E-4</v>
      </c>
      <c r="AY73">
        <v>1.940138148188188E-4</v>
      </c>
      <c r="AZ73">
        <v>1.940138148188188E-4</v>
      </c>
      <c r="BA73">
        <v>1.940138148188188E-4</v>
      </c>
      <c r="BB73">
        <v>1.940138148188188E-4</v>
      </c>
      <c r="BC73">
        <v>1.940138148188188E-4</v>
      </c>
      <c r="BD73">
        <v>1.940138148188188E-4</v>
      </c>
      <c r="BE73">
        <v>1.940138148188188E-4</v>
      </c>
      <c r="BF73">
        <v>1.940138148188188E-4</v>
      </c>
      <c r="BG73">
        <v>1.940138148188188E-4</v>
      </c>
      <c r="BH73">
        <v>1.940138148188188E-4</v>
      </c>
      <c r="BI73">
        <v>1.940138148188188E-4</v>
      </c>
      <c r="BJ73">
        <v>1.940138148188188E-4</v>
      </c>
      <c r="BK73">
        <v>1.940138148188188E-4</v>
      </c>
      <c r="BL73">
        <v>1.940138148188188E-4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1316</v>
      </c>
      <c r="B74">
        <v>174.60634015167173</v>
      </c>
      <c r="C74">
        <v>1.9241659437616558E-4</v>
      </c>
      <c r="D74">
        <v>40</v>
      </c>
      <c r="E74">
        <v>698</v>
      </c>
      <c r="F74">
        <v>-618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1.9241659437616558E-4</v>
      </c>
      <c r="Q74">
        <v>1.9241659437616558E-4</v>
      </c>
      <c r="R74">
        <v>1.9241659437616558E-4</v>
      </c>
      <c r="S74">
        <v>1.9241659437616558E-4</v>
      </c>
      <c r="T74">
        <v>1.9241659437616558E-4</v>
      </c>
      <c r="U74">
        <v>1.9241659437616558E-4</v>
      </c>
      <c r="V74">
        <v>1.9241659437616558E-4</v>
      </c>
      <c r="W74">
        <v>1.9241659437616558E-4</v>
      </c>
      <c r="X74">
        <v>1.9241659437616558E-4</v>
      </c>
      <c r="Y74">
        <v>1.9241659437616558E-4</v>
      </c>
      <c r="Z74">
        <v>1.9241659437616558E-4</v>
      </c>
      <c r="AA74">
        <v>1.9241659437616558E-4</v>
      </c>
      <c r="AB74">
        <v>1.9241659437616558E-4</v>
      </c>
      <c r="AC74">
        <v>1.9241659437616558E-4</v>
      </c>
      <c r="AD74">
        <v>1.9241659437616558E-4</v>
      </c>
      <c r="AE74">
        <v>1.9241659437616558E-4</v>
      </c>
      <c r="AF74">
        <v>1.9241659437616558E-4</v>
      </c>
      <c r="AG74">
        <v>1.9241659437616558E-4</v>
      </c>
      <c r="AH74">
        <v>1.9241659437616558E-4</v>
      </c>
      <c r="AI74">
        <v>1.9241659437616558E-4</v>
      </c>
      <c r="AJ74">
        <v>1.9241659437616558E-4</v>
      </c>
      <c r="AK74">
        <v>1.9241659437616558E-4</v>
      </c>
      <c r="AL74">
        <v>1.9241659437616558E-4</v>
      </c>
      <c r="AM74">
        <v>1.9241659437616558E-4</v>
      </c>
      <c r="AN74">
        <v>1.9241659437616558E-4</v>
      </c>
      <c r="AO74">
        <v>1.9241659437616558E-4</v>
      </c>
      <c r="AP74">
        <v>1.9241659437616558E-4</v>
      </c>
      <c r="AQ74">
        <v>1.9241659437616558E-4</v>
      </c>
      <c r="AR74">
        <v>1.9241659437616558E-4</v>
      </c>
      <c r="AS74">
        <v>1.9241659437616558E-4</v>
      </c>
      <c r="AT74">
        <v>1.9241659437616558E-4</v>
      </c>
      <c r="AU74">
        <v>1.9241659437616558E-4</v>
      </c>
      <c r="AV74">
        <v>1.9241659437616558E-4</v>
      </c>
      <c r="AW74">
        <v>1.9241659437616558E-4</v>
      </c>
      <c r="AX74">
        <v>1.9241659437616558E-4</v>
      </c>
      <c r="AY74">
        <v>1.9241659437616558E-4</v>
      </c>
      <c r="AZ74">
        <v>1.9241659437616558E-4</v>
      </c>
      <c r="BA74">
        <v>1.9241659437616558E-4</v>
      </c>
      <c r="BB74">
        <v>1.9241659437616558E-4</v>
      </c>
      <c r="BC74">
        <v>1.9241659437616558E-4</v>
      </c>
      <c r="BD74">
        <v>1.9241659437616558E-4</v>
      </c>
      <c r="BE74">
        <v>1.9241659437616558E-4</v>
      </c>
      <c r="BF74">
        <v>1.9241659437616558E-4</v>
      </c>
      <c r="BG74">
        <v>1.9241659437616558E-4</v>
      </c>
      <c r="BH74">
        <v>1.9241659437616558E-4</v>
      </c>
      <c r="BI74">
        <v>1.9241659437616558E-4</v>
      </c>
      <c r="BJ74">
        <v>1.9241659437616558E-4</v>
      </c>
      <c r="BK74">
        <v>1.9241659437616558E-4</v>
      </c>
      <c r="BL74">
        <v>1.9241659437616558E-4</v>
      </c>
      <c r="BM74">
        <v>1.9241659437616558E-4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173.37434830840425</v>
      </c>
      <c r="C75">
        <v>1.9105893648943119E-4</v>
      </c>
      <c r="D75">
        <v>30</v>
      </c>
      <c r="E75">
        <v>688</v>
      </c>
      <c r="F75">
        <v>-628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1.9105893648943119E-4</v>
      </c>
      <c r="Q75">
        <v>1.9105893648943119E-4</v>
      </c>
      <c r="R75">
        <v>1.9105893648943119E-4</v>
      </c>
      <c r="S75">
        <v>1.9105893648943119E-4</v>
      </c>
      <c r="T75">
        <v>1.9105893648943119E-4</v>
      </c>
      <c r="U75">
        <v>1.9105893648943119E-4</v>
      </c>
      <c r="V75">
        <v>1.9105893648943119E-4</v>
      </c>
      <c r="W75">
        <v>1.9105893648943119E-4</v>
      </c>
      <c r="X75">
        <v>1.9105893648943119E-4</v>
      </c>
      <c r="Y75">
        <v>1.9105893648943119E-4</v>
      </c>
      <c r="Z75">
        <v>1.9105893648943119E-4</v>
      </c>
      <c r="AA75">
        <v>1.9105893648943119E-4</v>
      </c>
      <c r="AB75">
        <v>1.9105893648943119E-4</v>
      </c>
      <c r="AC75">
        <v>1.9105893648943119E-4</v>
      </c>
      <c r="AD75">
        <v>1.9105893648943119E-4</v>
      </c>
      <c r="AE75">
        <v>1.9105893648943119E-4</v>
      </c>
      <c r="AF75">
        <v>1.9105893648943119E-4</v>
      </c>
      <c r="AG75">
        <v>1.9105893648943119E-4</v>
      </c>
      <c r="AH75">
        <v>1.9105893648943119E-4</v>
      </c>
      <c r="AI75">
        <v>1.9105893648943119E-4</v>
      </c>
      <c r="AJ75">
        <v>1.9105893648943119E-4</v>
      </c>
      <c r="AK75">
        <v>1.9105893648943119E-4</v>
      </c>
      <c r="AL75">
        <v>1.9105893648943119E-4</v>
      </c>
      <c r="AM75">
        <v>1.9105893648943119E-4</v>
      </c>
      <c r="AN75">
        <v>1.9105893648943119E-4</v>
      </c>
      <c r="AO75">
        <v>1.9105893648943119E-4</v>
      </c>
      <c r="AP75">
        <v>1.9105893648943119E-4</v>
      </c>
      <c r="AQ75">
        <v>1.9105893648943119E-4</v>
      </c>
      <c r="AR75">
        <v>1.9105893648943119E-4</v>
      </c>
      <c r="AS75">
        <v>1.9105893648943119E-4</v>
      </c>
      <c r="AT75">
        <v>1.9105893648943119E-4</v>
      </c>
      <c r="AU75">
        <v>1.9105893648943119E-4</v>
      </c>
      <c r="AV75">
        <v>1.9105893648943119E-4</v>
      </c>
      <c r="AW75">
        <v>1.9105893648943119E-4</v>
      </c>
      <c r="AX75">
        <v>1.9105893648943119E-4</v>
      </c>
      <c r="AY75">
        <v>1.9105893648943119E-4</v>
      </c>
      <c r="AZ75">
        <v>1.9105893648943119E-4</v>
      </c>
      <c r="BA75">
        <v>1.9105893648943119E-4</v>
      </c>
      <c r="BB75">
        <v>1.9105893648943119E-4</v>
      </c>
      <c r="BC75">
        <v>1.9105893648943119E-4</v>
      </c>
      <c r="BD75">
        <v>1.9105893648943119E-4</v>
      </c>
      <c r="BE75">
        <v>1.9105893648943119E-4</v>
      </c>
      <c r="BF75">
        <v>1.9105893648943119E-4</v>
      </c>
      <c r="BG75">
        <v>1.9105893648943119E-4</v>
      </c>
      <c r="BH75">
        <v>1.9105893648943119E-4</v>
      </c>
      <c r="BI75">
        <v>1.9105893648943119E-4</v>
      </c>
      <c r="BJ75">
        <v>1.9105893648943119E-4</v>
      </c>
      <c r="BK75">
        <v>1.9105893648943119E-4</v>
      </c>
      <c r="BL75">
        <v>1.9105893648943119E-4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1316</v>
      </c>
      <c r="B76">
        <v>172.44620021660336</v>
      </c>
      <c r="C76">
        <v>1.9003611512598053E-4</v>
      </c>
      <c r="D76">
        <v>20</v>
      </c>
      <c r="E76">
        <v>678</v>
      </c>
      <c r="F76">
        <v>-638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1.9003611512598053E-4</v>
      </c>
      <c r="Q76">
        <v>1.9003611512598053E-4</v>
      </c>
      <c r="R76">
        <v>1.9003611512598053E-4</v>
      </c>
      <c r="S76">
        <v>1.9003611512598053E-4</v>
      </c>
      <c r="T76">
        <v>1.9003611512598053E-4</v>
      </c>
      <c r="U76">
        <v>1.9003611512598053E-4</v>
      </c>
      <c r="V76">
        <v>1.9003611512598053E-4</v>
      </c>
      <c r="W76">
        <v>1.9003611512598053E-4</v>
      </c>
      <c r="X76">
        <v>1.9003611512598053E-4</v>
      </c>
      <c r="Y76">
        <v>1.9003611512598053E-4</v>
      </c>
      <c r="Z76">
        <v>1.9003611512598053E-4</v>
      </c>
      <c r="AA76">
        <v>1.9003611512598053E-4</v>
      </c>
      <c r="AB76">
        <v>1.9003611512598053E-4</v>
      </c>
      <c r="AC76">
        <v>1.9003611512598053E-4</v>
      </c>
      <c r="AD76">
        <v>1.9003611512598053E-4</v>
      </c>
      <c r="AE76">
        <v>1.9003611512598053E-4</v>
      </c>
      <c r="AF76">
        <v>1.9003611512598053E-4</v>
      </c>
      <c r="AG76">
        <v>1.9003611512598053E-4</v>
      </c>
      <c r="AH76">
        <v>1.9003611512598053E-4</v>
      </c>
      <c r="AI76">
        <v>1.9003611512598053E-4</v>
      </c>
      <c r="AJ76">
        <v>1.9003611512598053E-4</v>
      </c>
      <c r="AK76">
        <v>1.9003611512598053E-4</v>
      </c>
      <c r="AL76">
        <v>1.9003611512598053E-4</v>
      </c>
      <c r="AM76">
        <v>1.9003611512598053E-4</v>
      </c>
      <c r="AN76">
        <v>1.9003611512598053E-4</v>
      </c>
      <c r="AO76">
        <v>1.9003611512598053E-4</v>
      </c>
      <c r="AP76">
        <v>1.9003611512598053E-4</v>
      </c>
      <c r="AQ76">
        <v>1.9003611512598053E-4</v>
      </c>
      <c r="AR76">
        <v>1.9003611512598053E-4</v>
      </c>
      <c r="AS76">
        <v>1.9003611512598053E-4</v>
      </c>
      <c r="AT76">
        <v>1.9003611512598053E-4</v>
      </c>
      <c r="AU76">
        <v>1.9003611512598053E-4</v>
      </c>
      <c r="AV76">
        <v>1.9003611512598053E-4</v>
      </c>
      <c r="AW76">
        <v>1.9003611512598053E-4</v>
      </c>
      <c r="AX76">
        <v>1.9003611512598053E-4</v>
      </c>
      <c r="AY76">
        <v>1.9003611512598053E-4</v>
      </c>
      <c r="AZ76">
        <v>1.9003611512598053E-4</v>
      </c>
      <c r="BA76">
        <v>1.9003611512598053E-4</v>
      </c>
      <c r="BB76">
        <v>1.9003611512598053E-4</v>
      </c>
      <c r="BC76">
        <v>1.9003611512598053E-4</v>
      </c>
      <c r="BD76">
        <v>1.9003611512598053E-4</v>
      </c>
      <c r="BE76">
        <v>1.9003611512598053E-4</v>
      </c>
      <c r="BF76">
        <v>1.9003611512598053E-4</v>
      </c>
      <c r="BG76">
        <v>1.9003611512598053E-4</v>
      </c>
      <c r="BH76">
        <v>1.9003611512598053E-4</v>
      </c>
      <c r="BI76">
        <v>1.9003611512598053E-4</v>
      </c>
      <c r="BJ76">
        <v>1.9003611512598053E-4</v>
      </c>
      <c r="BK76">
        <v>1.9003611512598053E-4</v>
      </c>
      <c r="BL76">
        <v>1.9003611512598053E-4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339.08492131726905</v>
      </c>
      <c r="C77">
        <v>3.7367237471161381E-4</v>
      </c>
      <c r="D77">
        <v>10</v>
      </c>
      <c r="E77">
        <v>632.5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3.7367237471161381E-4</v>
      </c>
      <c r="R77">
        <v>3.7367237471161381E-4</v>
      </c>
      <c r="S77">
        <v>3.7367237471161381E-4</v>
      </c>
      <c r="T77">
        <v>3.7367237471161381E-4</v>
      </c>
      <c r="U77">
        <v>3.7367237471161381E-4</v>
      </c>
      <c r="V77">
        <v>3.7367237471161381E-4</v>
      </c>
      <c r="W77">
        <v>3.7367237471161381E-4</v>
      </c>
      <c r="X77">
        <v>3.7367237471161381E-4</v>
      </c>
      <c r="Y77">
        <v>3.7367237471161381E-4</v>
      </c>
      <c r="Z77">
        <v>3.7367237471161381E-4</v>
      </c>
      <c r="AA77">
        <v>3.7367237471161381E-4</v>
      </c>
      <c r="AB77">
        <v>3.7367237471161381E-4</v>
      </c>
      <c r="AC77">
        <v>3.7367237471161381E-4</v>
      </c>
      <c r="AD77">
        <v>3.7367237471161381E-4</v>
      </c>
      <c r="AE77">
        <v>3.7367237471161381E-4</v>
      </c>
      <c r="AF77">
        <v>3.7367237471161381E-4</v>
      </c>
      <c r="AG77">
        <v>3.7367237471161381E-4</v>
      </c>
      <c r="AH77">
        <v>3.7367237471161381E-4</v>
      </c>
      <c r="AI77">
        <v>3.7367237471161381E-4</v>
      </c>
      <c r="AJ77">
        <v>3.7367237471161381E-4</v>
      </c>
      <c r="AK77">
        <v>3.7367237471161381E-4</v>
      </c>
      <c r="AL77">
        <v>3.7367237471161381E-4</v>
      </c>
      <c r="AM77">
        <v>3.7367237471161381E-4</v>
      </c>
      <c r="AN77">
        <v>3.7367237471161381E-4</v>
      </c>
      <c r="AO77">
        <v>3.7367237471161381E-4</v>
      </c>
      <c r="AP77">
        <v>3.7367237471161381E-4</v>
      </c>
      <c r="AQ77">
        <v>3.7367237471161381E-4</v>
      </c>
      <c r="AR77">
        <v>3.7367237471161381E-4</v>
      </c>
      <c r="AS77">
        <v>3.7367237471161381E-4</v>
      </c>
      <c r="AT77">
        <v>3.7367237471161381E-4</v>
      </c>
      <c r="AU77">
        <v>3.7367237471161381E-4</v>
      </c>
      <c r="AV77">
        <v>3.7367237471161381E-4</v>
      </c>
      <c r="AW77">
        <v>3.7367237471161381E-4</v>
      </c>
      <c r="AX77">
        <v>3.7367237471161381E-4</v>
      </c>
      <c r="AY77">
        <v>3.7367237471161381E-4</v>
      </c>
      <c r="AZ77">
        <v>3.7367237471161381E-4</v>
      </c>
      <c r="BA77">
        <v>3.7367237471161381E-4</v>
      </c>
      <c r="BB77">
        <v>3.7367237471161381E-4</v>
      </c>
      <c r="BC77">
        <v>3.7367237471161381E-4</v>
      </c>
      <c r="BD77">
        <v>3.7367237471161381E-4</v>
      </c>
      <c r="BE77">
        <v>3.7367237471161381E-4</v>
      </c>
      <c r="BF77">
        <v>3.7367237471161381E-4</v>
      </c>
      <c r="BG77">
        <v>3.7367237471161381E-4</v>
      </c>
      <c r="BH77">
        <v>3.7367237471161381E-4</v>
      </c>
      <c r="BI77">
        <v>3.7367237471161381E-4</v>
      </c>
      <c r="BJ77">
        <v>3.7367237471161381E-4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228.03826535264261</v>
      </c>
      <c r="C78">
        <v>2.5129870065708346E-4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2.5129870065708346E-4</v>
      </c>
      <c r="Q78">
        <v>2.5129870065708346E-4</v>
      </c>
      <c r="R78">
        <v>2.5129870065708346E-4</v>
      </c>
      <c r="S78">
        <v>2.5129870065708346E-4</v>
      </c>
      <c r="T78">
        <v>2.5129870065708346E-4</v>
      </c>
      <c r="U78">
        <v>2.5129870065708346E-4</v>
      </c>
      <c r="V78">
        <v>2.5129870065708346E-4</v>
      </c>
      <c r="W78">
        <v>2.5129870065708346E-4</v>
      </c>
      <c r="X78">
        <v>2.5129870065708346E-4</v>
      </c>
      <c r="Y78">
        <v>2.5129870065708346E-4</v>
      </c>
      <c r="Z78">
        <v>2.5129870065708346E-4</v>
      </c>
      <c r="AA78">
        <v>2.5129870065708346E-4</v>
      </c>
      <c r="AB78">
        <v>2.5129870065708346E-4</v>
      </c>
      <c r="AC78">
        <v>2.5129870065708346E-4</v>
      </c>
      <c r="AD78">
        <v>2.5129870065708346E-4</v>
      </c>
      <c r="AE78">
        <v>2.5129870065708346E-4</v>
      </c>
      <c r="AF78">
        <v>2.5129870065708346E-4</v>
      </c>
      <c r="AG78">
        <v>2.5129870065708346E-4</v>
      </c>
      <c r="AH78">
        <v>2.5129870065708346E-4</v>
      </c>
      <c r="AI78">
        <v>2.5129870065708346E-4</v>
      </c>
      <c r="AJ78">
        <v>2.5129870065708346E-4</v>
      </c>
      <c r="AK78">
        <v>2.5129870065708346E-4</v>
      </c>
      <c r="AL78">
        <v>2.5129870065708346E-4</v>
      </c>
      <c r="AM78">
        <v>2.5129870065708346E-4</v>
      </c>
      <c r="AN78">
        <v>2.5129870065708346E-4</v>
      </c>
      <c r="AO78">
        <v>2.5129870065708346E-4</v>
      </c>
      <c r="AP78">
        <v>2.5129870065708346E-4</v>
      </c>
      <c r="AQ78">
        <v>2.5129870065708346E-4</v>
      </c>
      <c r="AR78">
        <v>2.5129870065708346E-4</v>
      </c>
      <c r="AS78">
        <v>2.5129870065708346E-4</v>
      </c>
      <c r="AT78">
        <v>2.5129870065708346E-4</v>
      </c>
      <c r="AU78">
        <v>2.5129870065708346E-4</v>
      </c>
      <c r="AV78">
        <v>2.5129870065708346E-4</v>
      </c>
      <c r="AW78">
        <v>2.5129870065708346E-4</v>
      </c>
      <c r="AX78">
        <v>2.5129870065708346E-4</v>
      </c>
      <c r="AY78">
        <v>2.5129870065708346E-4</v>
      </c>
      <c r="AZ78">
        <v>2.5129870065708346E-4</v>
      </c>
      <c r="BA78">
        <v>2.5129870065708346E-4</v>
      </c>
      <c r="BB78">
        <v>2.5129870065708346E-4</v>
      </c>
      <c r="BC78">
        <v>2.5129870065708346E-4</v>
      </c>
      <c r="BD78">
        <v>2.5129870065708346E-4</v>
      </c>
      <c r="BE78">
        <v>2.5129870065708346E-4</v>
      </c>
      <c r="BF78">
        <v>2.5129870065708346E-4</v>
      </c>
      <c r="BG78">
        <v>2.5129870065708346E-4</v>
      </c>
      <c r="BH78">
        <v>2.5129870065708346E-4</v>
      </c>
      <c r="BI78">
        <v>2.5129870065708346E-4</v>
      </c>
      <c r="BJ78">
        <v>2.5129870065708346E-4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178.1225834223759</v>
      </c>
      <c r="C79">
        <v>1.9629150266734958E-4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1.9629150266734958E-4</v>
      </c>
      <c r="Q79">
        <v>1.9629150266734958E-4</v>
      </c>
      <c r="R79">
        <v>1.9629150266734958E-4</v>
      </c>
      <c r="S79">
        <v>1.9629150266734958E-4</v>
      </c>
      <c r="T79">
        <v>1.9629150266734958E-4</v>
      </c>
      <c r="U79">
        <v>1.9629150266734958E-4</v>
      </c>
      <c r="V79">
        <v>1.9629150266734958E-4</v>
      </c>
      <c r="W79">
        <v>1.9629150266734958E-4</v>
      </c>
      <c r="X79">
        <v>1.9629150266734958E-4</v>
      </c>
      <c r="Y79">
        <v>1.9629150266734958E-4</v>
      </c>
      <c r="Z79">
        <v>1.9629150266734958E-4</v>
      </c>
      <c r="AA79">
        <v>1.9629150266734958E-4</v>
      </c>
      <c r="AB79">
        <v>1.9629150266734958E-4</v>
      </c>
      <c r="AC79">
        <v>1.9629150266734958E-4</v>
      </c>
      <c r="AD79">
        <v>1.9629150266734958E-4</v>
      </c>
      <c r="AE79">
        <v>1.9629150266734958E-4</v>
      </c>
      <c r="AF79">
        <v>1.9629150266734958E-4</v>
      </c>
      <c r="AG79">
        <v>1.9629150266734958E-4</v>
      </c>
      <c r="AH79">
        <v>1.9629150266734958E-4</v>
      </c>
      <c r="AI79">
        <v>1.9629150266734958E-4</v>
      </c>
      <c r="AJ79">
        <v>1.9629150266734958E-4</v>
      </c>
      <c r="AK79">
        <v>1.9629150266734958E-4</v>
      </c>
      <c r="AL79">
        <v>1.9629150266734958E-4</v>
      </c>
      <c r="AM79">
        <v>1.9629150266734958E-4</v>
      </c>
      <c r="AN79">
        <v>1.9629150266734958E-4</v>
      </c>
      <c r="AO79">
        <v>1.9629150266734958E-4</v>
      </c>
      <c r="AP79">
        <v>1.9629150266734958E-4</v>
      </c>
      <c r="AQ79">
        <v>1.9629150266734958E-4</v>
      </c>
      <c r="AR79">
        <v>1.9629150266734958E-4</v>
      </c>
      <c r="AS79">
        <v>1.9629150266734958E-4</v>
      </c>
      <c r="AT79">
        <v>1.9629150266734958E-4</v>
      </c>
      <c r="AU79">
        <v>1.9629150266734958E-4</v>
      </c>
      <c r="AV79">
        <v>1.9629150266734958E-4</v>
      </c>
      <c r="AW79">
        <v>1.9629150266734958E-4</v>
      </c>
      <c r="AX79">
        <v>1.9629150266734958E-4</v>
      </c>
      <c r="AY79">
        <v>1.9629150266734958E-4</v>
      </c>
      <c r="AZ79">
        <v>1.9629150266734958E-4</v>
      </c>
      <c r="BA79">
        <v>1.9629150266734958E-4</v>
      </c>
      <c r="BB79">
        <v>1.9629150266734958E-4</v>
      </c>
      <c r="BC79">
        <v>1.9629150266734958E-4</v>
      </c>
      <c r="BD79">
        <v>1.9629150266734958E-4</v>
      </c>
      <c r="BE79">
        <v>1.9629150266734958E-4</v>
      </c>
      <c r="BF79">
        <v>1.9629150266734958E-4</v>
      </c>
      <c r="BG79">
        <v>1.9629150266734958E-4</v>
      </c>
      <c r="BH79">
        <v>1.9629150266734958E-4</v>
      </c>
      <c r="BI79">
        <v>1.9629150266734958E-4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158.64841932093574</v>
      </c>
      <c r="C80">
        <v>1.7483092837510604E-4</v>
      </c>
      <c r="D80">
        <v>-20</v>
      </c>
      <c r="E80">
        <v>594.5</v>
      </c>
      <c r="F80">
        <v>-634.5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1.7483092837510604E-4</v>
      </c>
      <c r="Q80">
        <v>1.7483092837510604E-4</v>
      </c>
      <c r="R80">
        <v>1.7483092837510604E-4</v>
      </c>
      <c r="S80">
        <v>1.7483092837510604E-4</v>
      </c>
      <c r="T80">
        <v>1.7483092837510604E-4</v>
      </c>
      <c r="U80">
        <v>1.7483092837510604E-4</v>
      </c>
      <c r="V80">
        <v>1.7483092837510604E-4</v>
      </c>
      <c r="W80">
        <v>1.7483092837510604E-4</v>
      </c>
      <c r="X80">
        <v>1.7483092837510604E-4</v>
      </c>
      <c r="Y80">
        <v>1.7483092837510604E-4</v>
      </c>
      <c r="Z80">
        <v>1.7483092837510604E-4</v>
      </c>
      <c r="AA80">
        <v>1.7483092837510604E-4</v>
      </c>
      <c r="AB80">
        <v>1.7483092837510604E-4</v>
      </c>
      <c r="AC80">
        <v>1.7483092837510604E-4</v>
      </c>
      <c r="AD80">
        <v>1.7483092837510604E-4</v>
      </c>
      <c r="AE80">
        <v>1.7483092837510604E-4</v>
      </c>
      <c r="AF80">
        <v>1.7483092837510604E-4</v>
      </c>
      <c r="AG80">
        <v>1.7483092837510604E-4</v>
      </c>
      <c r="AH80">
        <v>1.7483092837510604E-4</v>
      </c>
      <c r="AI80">
        <v>1.7483092837510604E-4</v>
      </c>
      <c r="AJ80">
        <v>1.7483092837510604E-4</v>
      </c>
      <c r="AK80">
        <v>1.7483092837510604E-4</v>
      </c>
      <c r="AL80">
        <v>1.7483092837510604E-4</v>
      </c>
      <c r="AM80">
        <v>1.7483092837510604E-4</v>
      </c>
      <c r="AN80">
        <v>1.7483092837510604E-4</v>
      </c>
      <c r="AO80">
        <v>1.7483092837510604E-4</v>
      </c>
      <c r="AP80">
        <v>1.7483092837510604E-4</v>
      </c>
      <c r="AQ80">
        <v>1.7483092837510604E-4</v>
      </c>
      <c r="AR80">
        <v>1.7483092837510604E-4</v>
      </c>
      <c r="AS80">
        <v>1.7483092837510604E-4</v>
      </c>
      <c r="AT80">
        <v>1.7483092837510604E-4</v>
      </c>
      <c r="AU80">
        <v>1.7483092837510604E-4</v>
      </c>
      <c r="AV80">
        <v>1.7483092837510604E-4</v>
      </c>
      <c r="AW80">
        <v>1.7483092837510604E-4</v>
      </c>
      <c r="AX80">
        <v>1.7483092837510604E-4</v>
      </c>
      <c r="AY80">
        <v>1.7483092837510604E-4</v>
      </c>
      <c r="AZ80">
        <v>1.7483092837510604E-4</v>
      </c>
      <c r="BA80">
        <v>1.7483092837510604E-4</v>
      </c>
      <c r="BB80">
        <v>1.7483092837510604E-4</v>
      </c>
      <c r="BC80">
        <v>1.7483092837510604E-4</v>
      </c>
      <c r="BD80">
        <v>1.7483092837510604E-4</v>
      </c>
      <c r="BE80">
        <v>1.7483092837510604E-4</v>
      </c>
      <c r="BF80">
        <v>1.7483092837510604E-4</v>
      </c>
      <c r="BG80">
        <v>1.7483092837510604E-4</v>
      </c>
      <c r="BH80">
        <v>1.7483092837510604E-4</v>
      </c>
      <c r="BI80">
        <v>1.7483092837510604E-4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167.82090880654192</v>
      </c>
      <c r="C81">
        <v>1.8493903319672029E-4</v>
      </c>
      <c r="D81">
        <v>-30</v>
      </c>
      <c r="E81">
        <v>584.5</v>
      </c>
      <c r="F81">
        <v>-644.5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1.8493903319672029E-4</v>
      </c>
      <c r="P81">
        <v>1.8493903319672029E-4</v>
      </c>
      <c r="Q81">
        <v>1.8493903319672029E-4</v>
      </c>
      <c r="R81">
        <v>1.8493903319672029E-4</v>
      </c>
      <c r="S81">
        <v>1.8493903319672029E-4</v>
      </c>
      <c r="T81">
        <v>1.8493903319672029E-4</v>
      </c>
      <c r="U81">
        <v>1.8493903319672029E-4</v>
      </c>
      <c r="V81">
        <v>1.8493903319672029E-4</v>
      </c>
      <c r="W81">
        <v>1.8493903319672029E-4</v>
      </c>
      <c r="X81">
        <v>1.8493903319672029E-4</v>
      </c>
      <c r="Y81">
        <v>1.8493903319672029E-4</v>
      </c>
      <c r="Z81">
        <v>1.8493903319672029E-4</v>
      </c>
      <c r="AA81">
        <v>1.8493903319672029E-4</v>
      </c>
      <c r="AB81">
        <v>1.8493903319672029E-4</v>
      </c>
      <c r="AC81">
        <v>1.8493903319672029E-4</v>
      </c>
      <c r="AD81">
        <v>1.8493903319672029E-4</v>
      </c>
      <c r="AE81">
        <v>1.8493903319672029E-4</v>
      </c>
      <c r="AF81">
        <v>1.8493903319672029E-4</v>
      </c>
      <c r="AG81">
        <v>1.8493903319672029E-4</v>
      </c>
      <c r="AH81">
        <v>1.8493903319672029E-4</v>
      </c>
      <c r="AI81">
        <v>1.8493903319672029E-4</v>
      </c>
      <c r="AJ81">
        <v>1.8493903319672029E-4</v>
      </c>
      <c r="AK81">
        <v>1.8493903319672029E-4</v>
      </c>
      <c r="AL81">
        <v>1.8493903319672029E-4</v>
      </c>
      <c r="AM81">
        <v>1.8493903319672029E-4</v>
      </c>
      <c r="AN81">
        <v>1.8493903319672029E-4</v>
      </c>
      <c r="AO81">
        <v>1.8493903319672029E-4</v>
      </c>
      <c r="AP81">
        <v>1.8493903319672029E-4</v>
      </c>
      <c r="AQ81">
        <v>1.8493903319672029E-4</v>
      </c>
      <c r="AR81">
        <v>1.8493903319672029E-4</v>
      </c>
      <c r="AS81">
        <v>1.8493903319672029E-4</v>
      </c>
      <c r="AT81">
        <v>1.8493903319672029E-4</v>
      </c>
      <c r="AU81">
        <v>1.8493903319672029E-4</v>
      </c>
      <c r="AV81">
        <v>1.8493903319672029E-4</v>
      </c>
      <c r="AW81">
        <v>1.8493903319672029E-4</v>
      </c>
      <c r="AX81">
        <v>1.8493903319672029E-4</v>
      </c>
      <c r="AY81">
        <v>1.8493903319672029E-4</v>
      </c>
      <c r="AZ81">
        <v>1.8493903319672029E-4</v>
      </c>
      <c r="BA81">
        <v>1.8493903319672029E-4</v>
      </c>
      <c r="BB81">
        <v>1.8493903319672029E-4</v>
      </c>
      <c r="BC81">
        <v>1.8493903319672029E-4</v>
      </c>
      <c r="BD81">
        <v>1.8493903319672029E-4</v>
      </c>
      <c r="BE81">
        <v>1.8493903319672029E-4</v>
      </c>
      <c r="BF81">
        <v>1.8493903319672029E-4</v>
      </c>
      <c r="BG81">
        <v>1.8493903319672029E-4</v>
      </c>
      <c r="BH81">
        <v>1.8493903319672029E-4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157.69026451938163</v>
      </c>
      <c r="C82">
        <v>1.7377503954747205E-4</v>
      </c>
      <c r="D82">
        <v>-40</v>
      </c>
      <c r="E82">
        <v>574.5</v>
      </c>
      <c r="F82">
        <v>-654.5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1.7377503954747205E-4</v>
      </c>
      <c r="P82">
        <v>1.7377503954747205E-4</v>
      </c>
      <c r="Q82">
        <v>1.7377503954747205E-4</v>
      </c>
      <c r="R82">
        <v>1.7377503954747205E-4</v>
      </c>
      <c r="S82">
        <v>1.7377503954747205E-4</v>
      </c>
      <c r="T82">
        <v>1.7377503954747205E-4</v>
      </c>
      <c r="U82">
        <v>1.7377503954747205E-4</v>
      </c>
      <c r="V82">
        <v>1.7377503954747205E-4</v>
      </c>
      <c r="W82">
        <v>1.7377503954747205E-4</v>
      </c>
      <c r="X82">
        <v>1.7377503954747205E-4</v>
      </c>
      <c r="Y82">
        <v>1.7377503954747205E-4</v>
      </c>
      <c r="Z82">
        <v>1.7377503954747205E-4</v>
      </c>
      <c r="AA82">
        <v>1.7377503954747205E-4</v>
      </c>
      <c r="AB82">
        <v>1.7377503954747205E-4</v>
      </c>
      <c r="AC82">
        <v>1.7377503954747205E-4</v>
      </c>
      <c r="AD82">
        <v>1.7377503954747205E-4</v>
      </c>
      <c r="AE82">
        <v>1.7377503954747205E-4</v>
      </c>
      <c r="AF82">
        <v>1.7377503954747205E-4</v>
      </c>
      <c r="AG82">
        <v>1.7377503954747205E-4</v>
      </c>
      <c r="AH82">
        <v>1.7377503954747205E-4</v>
      </c>
      <c r="AI82">
        <v>1.7377503954747205E-4</v>
      </c>
      <c r="AJ82">
        <v>1.7377503954747205E-4</v>
      </c>
      <c r="AK82">
        <v>1.7377503954747205E-4</v>
      </c>
      <c r="AL82">
        <v>1.7377503954747205E-4</v>
      </c>
      <c r="AM82">
        <v>1.7377503954747205E-4</v>
      </c>
      <c r="AN82">
        <v>1.7377503954747205E-4</v>
      </c>
      <c r="AO82">
        <v>1.7377503954747205E-4</v>
      </c>
      <c r="AP82">
        <v>1.7377503954747205E-4</v>
      </c>
      <c r="AQ82">
        <v>1.7377503954747205E-4</v>
      </c>
      <c r="AR82">
        <v>1.7377503954747205E-4</v>
      </c>
      <c r="AS82">
        <v>1.7377503954747205E-4</v>
      </c>
      <c r="AT82">
        <v>1.7377503954747205E-4</v>
      </c>
      <c r="AU82">
        <v>1.7377503954747205E-4</v>
      </c>
      <c r="AV82">
        <v>1.7377503954747205E-4</v>
      </c>
      <c r="AW82">
        <v>1.7377503954747205E-4</v>
      </c>
      <c r="AX82">
        <v>1.7377503954747205E-4</v>
      </c>
      <c r="AY82">
        <v>1.7377503954747205E-4</v>
      </c>
      <c r="AZ82">
        <v>1.7377503954747205E-4</v>
      </c>
      <c r="BA82">
        <v>1.7377503954747205E-4</v>
      </c>
      <c r="BB82">
        <v>1.7377503954747205E-4</v>
      </c>
      <c r="BC82">
        <v>1.7377503954747205E-4</v>
      </c>
      <c r="BD82">
        <v>1.7377503954747205E-4</v>
      </c>
      <c r="BE82">
        <v>1.7377503954747205E-4</v>
      </c>
      <c r="BF82">
        <v>1.7377503954747205E-4</v>
      </c>
      <c r="BG82">
        <v>1.7377503954747205E-4</v>
      </c>
      <c r="BH82">
        <v>1.7377503954747205E-4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165.69383507404396</v>
      </c>
      <c r="C83">
        <v>1.8259499297894392E-4</v>
      </c>
      <c r="D83">
        <v>-30</v>
      </c>
      <c r="E83">
        <v>584.5</v>
      </c>
      <c r="F83">
        <v>-644.5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1.8259499297894392E-4</v>
      </c>
      <c r="P83">
        <v>1.8259499297894392E-4</v>
      </c>
      <c r="Q83">
        <v>1.8259499297894392E-4</v>
      </c>
      <c r="R83">
        <v>1.8259499297894392E-4</v>
      </c>
      <c r="S83">
        <v>1.8259499297894392E-4</v>
      </c>
      <c r="T83">
        <v>1.8259499297894392E-4</v>
      </c>
      <c r="U83">
        <v>1.8259499297894392E-4</v>
      </c>
      <c r="V83">
        <v>1.8259499297894392E-4</v>
      </c>
      <c r="W83">
        <v>1.8259499297894392E-4</v>
      </c>
      <c r="X83">
        <v>1.8259499297894392E-4</v>
      </c>
      <c r="Y83">
        <v>1.8259499297894392E-4</v>
      </c>
      <c r="Z83">
        <v>1.8259499297894392E-4</v>
      </c>
      <c r="AA83">
        <v>1.8259499297894392E-4</v>
      </c>
      <c r="AB83">
        <v>1.8259499297894392E-4</v>
      </c>
      <c r="AC83">
        <v>1.8259499297894392E-4</v>
      </c>
      <c r="AD83">
        <v>1.8259499297894392E-4</v>
      </c>
      <c r="AE83">
        <v>1.8259499297894392E-4</v>
      </c>
      <c r="AF83">
        <v>1.8259499297894392E-4</v>
      </c>
      <c r="AG83">
        <v>1.8259499297894392E-4</v>
      </c>
      <c r="AH83">
        <v>1.8259499297894392E-4</v>
      </c>
      <c r="AI83">
        <v>1.8259499297894392E-4</v>
      </c>
      <c r="AJ83">
        <v>1.8259499297894392E-4</v>
      </c>
      <c r="AK83">
        <v>1.8259499297894392E-4</v>
      </c>
      <c r="AL83">
        <v>1.8259499297894392E-4</v>
      </c>
      <c r="AM83">
        <v>1.8259499297894392E-4</v>
      </c>
      <c r="AN83">
        <v>1.8259499297894392E-4</v>
      </c>
      <c r="AO83">
        <v>1.8259499297894392E-4</v>
      </c>
      <c r="AP83">
        <v>1.8259499297894392E-4</v>
      </c>
      <c r="AQ83">
        <v>1.8259499297894392E-4</v>
      </c>
      <c r="AR83">
        <v>1.8259499297894392E-4</v>
      </c>
      <c r="AS83">
        <v>1.8259499297894392E-4</v>
      </c>
      <c r="AT83">
        <v>1.8259499297894392E-4</v>
      </c>
      <c r="AU83">
        <v>1.8259499297894392E-4</v>
      </c>
      <c r="AV83">
        <v>1.8259499297894392E-4</v>
      </c>
      <c r="AW83">
        <v>1.8259499297894392E-4</v>
      </c>
      <c r="AX83">
        <v>1.8259499297894392E-4</v>
      </c>
      <c r="AY83">
        <v>1.8259499297894392E-4</v>
      </c>
      <c r="AZ83">
        <v>1.8259499297894392E-4</v>
      </c>
      <c r="BA83">
        <v>1.8259499297894392E-4</v>
      </c>
      <c r="BB83">
        <v>1.8259499297894392E-4</v>
      </c>
      <c r="BC83">
        <v>1.8259499297894392E-4</v>
      </c>
      <c r="BD83">
        <v>1.8259499297894392E-4</v>
      </c>
      <c r="BE83">
        <v>1.8259499297894392E-4</v>
      </c>
      <c r="BF83">
        <v>1.8259499297894392E-4</v>
      </c>
      <c r="BG83">
        <v>1.8259499297894392E-4</v>
      </c>
      <c r="BH83">
        <v>1.8259499297894392E-4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216.53061221863302</v>
      </c>
      <c r="C84">
        <v>2.3861724004468581E-4</v>
      </c>
      <c r="D84">
        <v>-20</v>
      </c>
      <c r="E84">
        <v>594.5</v>
      </c>
      <c r="F84">
        <v>-634.5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2.3861724004468581E-4</v>
      </c>
      <c r="Q84">
        <v>2.3861724004468581E-4</v>
      </c>
      <c r="R84">
        <v>2.3861724004468581E-4</v>
      </c>
      <c r="S84">
        <v>2.3861724004468581E-4</v>
      </c>
      <c r="T84">
        <v>2.3861724004468581E-4</v>
      </c>
      <c r="U84">
        <v>2.3861724004468581E-4</v>
      </c>
      <c r="V84">
        <v>2.3861724004468581E-4</v>
      </c>
      <c r="W84">
        <v>2.3861724004468581E-4</v>
      </c>
      <c r="X84">
        <v>2.3861724004468581E-4</v>
      </c>
      <c r="Y84">
        <v>2.3861724004468581E-4</v>
      </c>
      <c r="Z84">
        <v>2.3861724004468581E-4</v>
      </c>
      <c r="AA84">
        <v>2.3861724004468581E-4</v>
      </c>
      <c r="AB84">
        <v>2.3861724004468581E-4</v>
      </c>
      <c r="AC84">
        <v>2.3861724004468581E-4</v>
      </c>
      <c r="AD84">
        <v>2.3861724004468581E-4</v>
      </c>
      <c r="AE84">
        <v>2.3861724004468581E-4</v>
      </c>
      <c r="AF84">
        <v>2.3861724004468581E-4</v>
      </c>
      <c r="AG84">
        <v>2.3861724004468581E-4</v>
      </c>
      <c r="AH84">
        <v>2.3861724004468581E-4</v>
      </c>
      <c r="AI84">
        <v>2.3861724004468581E-4</v>
      </c>
      <c r="AJ84">
        <v>2.3861724004468581E-4</v>
      </c>
      <c r="AK84">
        <v>2.3861724004468581E-4</v>
      </c>
      <c r="AL84">
        <v>2.3861724004468581E-4</v>
      </c>
      <c r="AM84">
        <v>2.3861724004468581E-4</v>
      </c>
      <c r="AN84">
        <v>2.3861724004468581E-4</v>
      </c>
      <c r="AO84">
        <v>2.3861724004468581E-4</v>
      </c>
      <c r="AP84">
        <v>2.3861724004468581E-4</v>
      </c>
      <c r="AQ84">
        <v>2.3861724004468581E-4</v>
      </c>
      <c r="AR84">
        <v>2.3861724004468581E-4</v>
      </c>
      <c r="AS84">
        <v>2.3861724004468581E-4</v>
      </c>
      <c r="AT84">
        <v>2.3861724004468581E-4</v>
      </c>
      <c r="AU84">
        <v>2.3861724004468581E-4</v>
      </c>
      <c r="AV84">
        <v>2.3861724004468581E-4</v>
      </c>
      <c r="AW84">
        <v>2.3861724004468581E-4</v>
      </c>
      <c r="AX84">
        <v>2.3861724004468581E-4</v>
      </c>
      <c r="AY84">
        <v>2.3861724004468581E-4</v>
      </c>
      <c r="AZ84">
        <v>2.3861724004468581E-4</v>
      </c>
      <c r="BA84">
        <v>2.3861724004468581E-4</v>
      </c>
      <c r="BB84">
        <v>2.3861724004468581E-4</v>
      </c>
      <c r="BC84">
        <v>2.3861724004468581E-4</v>
      </c>
      <c r="BD84">
        <v>2.3861724004468581E-4</v>
      </c>
      <c r="BE84">
        <v>2.3861724004468581E-4</v>
      </c>
      <c r="BF84">
        <v>2.3861724004468581E-4</v>
      </c>
      <c r="BG84">
        <v>2.3861724004468581E-4</v>
      </c>
      <c r="BH84">
        <v>2.3861724004468581E-4</v>
      </c>
      <c r="BI84">
        <v>2.3861724004468581E-4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226.32494177379988</v>
      </c>
      <c r="C85">
        <v>2.494106140743229E-4</v>
      </c>
      <c r="D85">
        <v>-10</v>
      </c>
      <c r="E85">
        <v>604.5</v>
      </c>
      <c r="F85">
        <v>-624.5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2.494106140743229E-4</v>
      </c>
      <c r="Q85">
        <v>2.494106140743229E-4</v>
      </c>
      <c r="R85">
        <v>2.494106140743229E-4</v>
      </c>
      <c r="S85">
        <v>2.494106140743229E-4</v>
      </c>
      <c r="T85">
        <v>2.494106140743229E-4</v>
      </c>
      <c r="U85">
        <v>2.494106140743229E-4</v>
      </c>
      <c r="V85">
        <v>2.494106140743229E-4</v>
      </c>
      <c r="W85">
        <v>2.494106140743229E-4</v>
      </c>
      <c r="X85">
        <v>2.494106140743229E-4</v>
      </c>
      <c r="Y85">
        <v>2.494106140743229E-4</v>
      </c>
      <c r="Z85">
        <v>2.494106140743229E-4</v>
      </c>
      <c r="AA85">
        <v>2.494106140743229E-4</v>
      </c>
      <c r="AB85">
        <v>2.494106140743229E-4</v>
      </c>
      <c r="AC85">
        <v>2.494106140743229E-4</v>
      </c>
      <c r="AD85">
        <v>2.494106140743229E-4</v>
      </c>
      <c r="AE85">
        <v>2.494106140743229E-4</v>
      </c>
      <c r="AF85">
        <v>2.494106140743229E-4</v>
      </c>
      <c r="AG85">
        <v>2.494106140743229E-4</v>
      </c>
      <c r="AH85">
        <v>2.494106140743229E-4</v>
      </c>
      <c r="AI85">
        <v>2.494106140743229E-4</v>
      </c>
      <c r="AJ85">
        <v>2.494106140743229E-4</v>
      </c>
      <c r="AK85">
        <v>2.494106140743229E-4</v>
      </c>
      <c r="AL85">
        <v>2.494106140743229E-4</v>
      </c>
      <c r="AM85">
        <v>2.494106140743229E-4</v>
      </c>
      <c r="AN85">
        <v>2.494106140743229E-4</v>
      </c>
      <c r="AO85">
        <v>2.494106140743229E-4</v>
      </c>
      <c r="AP85">
        <v>2.494106140743229E-4</v>
      </c>
      <c r="AQ85">
        <v>2.494106140743229E-4</v>
      </c>
      <c r="AR85">
        <v>2.494106140743229E-4</v>
      </c>
      <c r="AS85">
        <v>2.494106140743229E-4</v>
      </c>
      <c r="AT85">
        <v>2.494106140743229E-4</v>
      </c>
      <c r="AU85">
        <v>2.494106140743229E-4</v>
      </c>
      <c r="AV85">
        <v>2.494106140743229E-4</v>
      </c>
      <c r="AW85">
        <v>2.494106140743229E-4</v>
      </c>
      <c r="AX85">
        <v>2.494106140743229E-4</v>
      </c>
      <c r="AY85">
        <v>2.494106140743229E-4</v>
      </c>
      <c r="AZ85">
        <v>2.494106140743229E-4</v>
      </c>
      <c r="BA85">
        <v>2.494106140743229E-4</v>
      </c>
      <c r="BB85">
        <v>2.494106140743229E-4</v>
      </c>
      <c r="BC85">
        <v>2.494106140743229E-4</v>
      </c>
      <c r="BD85">
        <v>2.494106140743229E-4</v>
      </c>
      <c r="BE85">
        <v>2.494106140743229E-4</v>
      </c>
      <c r="BF85">
        <v>2.494106140743229E-4</v>
      </c>
      <c r="BG85">
        <v>2.494106140743229E-4</v>
      </c>
      <c r="BH85">
        <v>2.494106140743229E-4</v>
      </c>
      <c r="BI85">
        <v>2.494106140743229E-4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228.62515339819365</v>
      </c>
      <c r="C86">
        <v>2.5194545265307008E-4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2.5194545265307008E-4</v>
      </c>
      <c r="R86">
        <v>2.5194545265307008E-4</v>
      </c>
      <c r="S86">
        <v>2.5194545265307008E-4</v>
      </c>
      <c r="T86">
        <v>2.5194545265307008E-4</v>
      </c>
      <c r="U86">
        <v>2.5194545265307008E-4</v>
      </c>
      <c r="V86">
        <v>2.5194545265307008E-4</v>
      </c>
      <c r="W86">
        <v>2.5194545265307008E-4</v>
      </c>
      <c r="X86">
        <v>2.5194545265307008E-4</v>
      </c>
      <c r="Y86">
        <v>2.5194545265307008E-4</v>
      </c>
      <c r="Z86">
        <v>2.5194545265307008E-4</v>
      </c>
      <c r="AA86">
        <v>2.5194545265307008E-4</v>
      </c>
      <c r="AB86">
        <v>2.5194545265307008E-4</v>
      </c>
      <c r="AC86">
        <v>2.5194545265307008E-4</v>
      </c>
      <c r="AD86">
        <v>2.5194545265307008E-4</v>
      </c>
      <c r="AE86">
        <v>2.5194545265307008E-4</v>
      </c>
      <c r="AF86">
        <v>2.5194545265307008E-4</v>
      </c>
      <c r="AG86">
        <v>2.5194545265307008E-4</v>
      </c>
      <c r="AH86">
        <v>2.5194545265307008E-4</v>
      </c>
      <c r="AI86">
        <v>2.5194545265307008E-4</v>
      </c>
      <c r="AJ86">
        <v>2.5194545265307008E-4</v>
      </c>
      <c r="AK86">
        <v>2.5194545265307008E-4</v>
      </c>
      <c r="AL86">
        <v>2.5194545265307008E-4</v>
      </c>
      <c r="AM86">
        <v>2.5194545265307008E-4</v>
      </c>
      <c r="AN86">
        <v>2.5194545265307008E-4</v>
      </c>
      <c r="AO86">
        <v>2.5194545265307008E-4</v>
      </c>
      <c r="AP86">
        <v>2.5194545265307008E-4</v>
      </c>
      <c r="AQ86">
        <v>2.5194545265307008E-4</v>
      </c>
      <c r="AR86">
        <v>2.5194545265307008E-4</v>
      </c>
      <c r="AS86">
        <v>2.5194545265307008E-4</v>
      </c>
      <c r="AT86">
        <v>2.5194545265307008E-4</v>
      </c>
      <c r="AU86">
        <v>2.5194545265307008E-4</v>
      </c>
      <c r="AV86">
        <v>2.5194545265307008E-4</v>
      </c>
      <c r="AW86">
        <v>2.5194545265307008E-4</v>
      </c>
      <c r="AX86">
        <v>2.5194545265307008E-4</v>
      </c>
      <c r="AY86">
        <v>2.5194545265307008E-4</v>
      </c>
      <c r="AZ86">
        <v>2.5194545265307008E-4</v>
      </c>
      <c r="BA86">
        <v>2.5194545265307008E-4</v>
      </c>
      <c r="BB86">
        <v>2.5194545265307008E-4</v>
      </c>
      <c r="BC86">
        <v>2.5194545265307008E-4</v>
      </c>
      <c r="BD86">
        <v>2.5194545265307008E-4</v>
      </c>
      <c r="BE86">
        <v>2.5194545265307008E-4</v>
      </c>
      <c r="BF86">
        <v>2.5194545265307008E-4</v>
      </c>
      <c r="BG86">
        <v>2.5194545265307008E-4</v>
      </c>
      <c r="BH86">
        <v>2.5194545265307008E-4</v>
      </c>
      <c r="BI86">
        <v>2.5194545265307008E-4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217.10947982619203</v>
      </c>
      <c r="C87">
        <v>2.3925515349928561E-4</v>
      </c>
      <c r="D87">
        <v>10</v>
      </c>
      <c r="E87">
        <v>624.5</v>
      </c>
      <c r="F87">
        <v>-604.5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2.3925515349928561E-4</v>
      </c>
      <c r="R87">
        <v>2.3925515349928561E-4</v>
      </c>
      <c r="S87">
        <v>2.3925515349928561E-4</v>
      </c>
      <c r="T87">
        <v>2.3925515349928561E-4</v>
      </c>
      <c r="U87">
        <v>2.3925515349928561E-4</v>
      </c>
      <c r="V87">
        <v>2.3925515349928561E-4</v>
      </c>
      <c r="W87">
        <v>2.3925515349928561E-4</v>
      </c>
      <c r="X87">
        <v>2.3925515349928561E-4</v>
      </c>
      <c r="Y87">
        <v>2.3925515349928561E-4</v>
      </c>
      <c r="Z87">
        <v>2.3925515349928561E-4</v>
      </c>
      <c r="AA87">
        <v>2.3925515349928561E-4</v>
      </c>
      <c r="AB87">
        <v>2.3925515349928561E-4</v>
      </c>
      <c r="AC87">
        <v>2.3925515349928561E-4</v>
      </c>
      <c r="AD87">
        <v>2.3925515349928561E-4</v>
      </c>
      <c r="AE87">
        <v>2.3925515349928561E-4</v>
      </c>
      <c r="AF87">
        <v>2.3925515349928561E-4</v>
      </c>
      <c r="AG87">
        <v>2.3925515349928561E-4</v>
      </c>
      <c r="AH87">
        <v>2.3925515349928561E-4</v>
      </c>
      <c r="AI87">
        <v>2.3925515349928561E-4</v>
      </c>
      <c r="AJ87">
        <v>2.3925515349928561E-4</v>
      </c>
      <c r="AK87">
        <v>2.3925515349928561E-4</v>
      </c>
      <c r="AL87">
        <v>2.3925515349928561E-4</v>
      </c>
      <c r="AM87">
        <v>2.3925515349928561E-4</v>
      </c>
      <c r="AN87">
        <v>2.3925515349928561E-4</v>
      </c>
      <c r="AO87">
        <v>2.3925515349928561E-4</v>
      </c>
      <c r="AP87">
        <v>2.3925515349928561E-4</v>
      </c>
      <c r="AQ87">
        <v>2.3925515349928561E-4</v>
      </c>
      <c r="AR87">
        <v>2.3925515349928561E-4</v>
      </c>
      <c r="AS87">
        <v>2.3925515349928561E-4</v>
      </c>
      <c r="AT87">
        <v>2.3925515349928561E-4</v>
      </c>
      <c r="AU87">
        <v>2.3925515349928561E-4</v>
      </c>
      <c r="AV87">
        <v>2.3925515349928561E-4</v>
      </c>
      <c r="AW87">
        <v>2.3925515349928561E-4</v>
      </c>
      <c r="AX87">
        <v>2.3925515349928561E-4</v>
      </c>
      <c r="AY87">
        <v>2.3925515349928561E-4</v>
      </c>
      <c r="AZ87">
        <v>2.3925515349928561E-4</v>
      </c>
      <c r="BA87">
        <v>2.3925515349928561E-4</v>
      </c>
      <c r="BB87">
        <v>2.3925515349928561E-4</v>
      </c>
      <c r="BC87">
        <v>2.3925515349928561E-4</v>
      </c>
      <c r="BD87">
        <v>2.3925515349928561E-4</v>
      </c>
      <c r="BE87">
        <v>2.3925515349928561E-4</v>
      </c>
      <c r="BF87">
        <v>2.3925515349928561E-4</v>
      </c>
      <c r="BG87">
        <v>2.3925515349928561E-4</v>
      </c>
      <c r="BH87">
        <v>2.3925515349928561E-4</v>
      </c>
      <c r="BI87">
        <v>2.3925515349928561E-4</v>
      </c>
      <c r="BJ87">
        <v>2.3925515349928561E-4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222.43175672881199</v>
      </c>
      <c r="C88">
        <v>2.4512031506810082E-4</v>
      </c>
      <c r="D88">
        <v>20</v>
      </c>
      <c r="E88">
        <v>634.5</v>
      </c>
      <c r="F88">
        <v>-594.5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2.4512031506810082E-4</v>
      </c>
      <c r="R88">
        <v>2.4512031506810082E-4</v>
      </c>
      <c r="S88">
        <v>2.4512031506810082E-4</v>
      </c>
      <c r="T88">
        <v>2.4512031506810082E-4</v>
      </c>
      <c r="U88">
        <v>2.4512031506810082E-4</v>
      </c>
      <c r="V88">
        <v>2.4512031506810082E-4</v>
      </c>
      <c r="W88">
        <v>2.4512031506810082E-4</v>
      </c>
      <c r="X88">
        <v>2.4512031506810082E-4</v>
      </c>
      <c r="Y88">
        <v>2.4512031506810082E-4</v>
      </c>
      <c r="Z88">
        <v>2.4512031506810082E-4</v>
      </c>
      <c r="AA88">
        <v>2.4512031506810082E-4</v>
      </c>
      <c r="AB88">
        <v>2.4512031506810082E-4</v>
      </c>
      <c r="AC88">
        <v>2.4512031506810082E-4</v>
      </c>
      <c r="AD88">
        <v>2.4512031506810082E-4</v>
      </c>
      <c r="AE88">
        <v>2.4512031506810082E-4</v>
      </c>
      <c r="AF88">
        <v>2.4512031506810082E-4</v>
      </c>
      <c r="AG88">
        <v>2.4512031506810082E-4</v>
      </c>
      <c r="AH88">
        <v>2.4512031506810082E-4</v>
      </c>
      <c r="AI88">
        <v>2.4512031506810082E-4</v>
      </c>
      <c r="AJ88">
        <v>2.4512031506810082E-4</v>
      </c>
      <c r="AK88">
        <v>2.4512031506810082E-4</v>
      </c>
      <c r="AL88">
        <v>2.4512031506810082E-4</v>
      </c>
      <c r="AM88">
        <v>2.4512031506810082E-4</v>
      </c>
      <c r="AN88">
        <v>2.4512031506810082E-4</v>
      </c>
      <c r="AO88">
        <v>2.4512031506810082E-4</v>
      </c>
      <c r="AP88">
        <v>2.4512031506810082E-4</v>
      </c>
      <c r="AQ88">
        <v>2.4512031506810082E-4</v>
      </c>
      <c r="AR88">
        <v>2.4512031506810082E-4</v>
      </c>
      <c r="AS88">
        <v>2.4512031506810082E-4</v>
      </c>
      <c r="AT88">
        <v>2.4512031506810082E-4</v>
      </c>
      <c r="AU88">
        <v>2.4512031506810082E-4</v>
      </c>
      <c r="AV88">
        <v>2.4512031506810082E-4</v>
      </c>
      <c r="AW88">
        <v>2.4512031506810082E-4</v>
      </c>
      <c r="AX88">
        <v>2.4512031506810082E-4</v>
      </c>
      <c r="AY88">
        <v>2.4512031506810082E-4</v>
      </c>
      <c r="AZ88">
        <v>2.4512031506810082E-4</v>
      </c>
      <c r="BA88">
        <v>2.4512031506810082E-4</v>
      </c>
      <c r="BB88">
        <v>2.4512031506810082E-4</v>
      </c>
      <c r="BC88">
        <v>2.4512031506810082E-4</v>
      </c>
      <c r="BD88">
        <v>2.4512031506810082E-4</v>
      </c>
      <c r="BE88">
        <v>2.4512031506810082E-4</v>
      </c>
      <c r="BF88">
        <v>2.4512031506810082E-4</v>
      </c>
      <c r="BG88">
        <v>2.4512031506810082E-4</v>
      </c>
      <c r="BH88">
        <v>2.4512031506810082E-4</v>
      </c>
      <c r="BI88">
        <v>2.4512031506810082E-4</v>
      </c>
      <c r="BJ88">
        <v>2.4512031506810082E-4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1130</v>
      </c>
      <c r="B89">
        <v>218.70947854161949</v>
      </c>
      <c r="C89">
        <v>2.4101835581806375E-4</v>
      </c>
      <c r="D89">
        <v>30</v>
      </c>
      <c r="E89">
        <v>595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2.4101835581806375E-4</v>
      </c>
      <c r="T89">
        <v>2.4101835581806375E-4</v>
      </c>
      <c r="U89">
        <v>2.4101835581806375E-4</v>
      </c>
      <c r="V89">
        <v>2.4101835581806375E-4</v>
      </c>
      <c r="W89">
        <v>2.4101835581806375E-4</v>
      </c>
      <c r="X89">
        <v>2.4101835581806375E-4</v>
      </c>
      <c r="Y89">
        <v>2.4101835581806375E-4</v>
      </c>
      <c r="Z89">
        <v>2.4101835581806375E-4</v>
      </c>
      <c r="AA89">
        <v>2.4101835581806375E-4</v>
      </c>
      <c r="AB89">
        <v>2.4101835581806375E-4</v>
      </c>
      <c r="AC89">
        <v>2.4101835581806375E-4</v>
      </c>
      <c r="AD89">
        <v>2.4101835581806375E-4</v>
      </c>
      <c r="AE89">
        <v>2.4101835581806375E-4</v>
      </c>
      <c r="AF89">
        <v>2.4101835581806375E-4</v>
      </c>
      <c r="AG89">
        <v>2.4101835581806375E-4</v>
      </c>
      <c r="AH89">
        <v>2.4101835581806375E-4</v>
      </c>
      <c r="AI89">
        <v>2.4101835581806375E-4</v>
      </c>
      <c r="AJ89">
        <v>2.4101835581806375E-4</v>
      </c>
      <c r="AK89">
        <v>2.4101835581806375E-4</v>
      </c>
      <c r="AL89">
        <v>2.4101835581806375E-4</v>
      </c>
      <c r="AM89">
        <v>2.4101835581806375E-4</v>
      </c>
      <c r="AN89">
        <v>2.4101835581806375E-4</v>
      </c>
      <c r="AO89">
        <v>2.4101835581806375E-4</v>
      </c>
      <c r="AP89">
        <v>2.4101835581806375E-4</v>
      </c>
      <c r="AQ89">
        <v>2.4101835581806375E-4</v>
      </c>
      <c r="AR89">
        <v>2.4101835581806375E-4</v>
      </c>
      <c r="AS89">
        <v>2.4101835581806375E-4</v>
      </c>
      <c r="AT89">
        <v>2.4101835581806375E-4</v>
      </c>
      <c r="AU89">
        <v>2.4101835581806375E-4</v>
      </c>
      <c r="AV89">
        <v>2.4101835581806375E-4</v>
      </c>
      <c r="AW89">
        <v>2.4101835581806375E-4</v>
      </c>
      <c r="AX89">
        <v>2.4101835581806375E-4</v>
      </c>
      <c r="AY89">
        <v>2.4101835581806375E-4</v>
      </c>
      <c r="AZ89">
        <v>2.4101835581806375E-4</v>
      </c>
      <c r="BA89">
        <v>2.4101835581806375E-4</v>
      </c>
      <c r="BB89">
        <v>2.4101835581806375E-4</v>
      </c>
      <c r="BC89">
        <v>2.4101835581806375E-4</v>
      </c>
      <c r="BD89">
        <v>2.4101835581806375E-4</v>
      </c>
      <c r="BE89">
        <v>2.4101835581806375E-4</v>
      </c>
      <c r="BF89">
        <v>2.4101835581806375E-4</v>
      </c>
      <c r="BG89">
        <v>2.4101835581806375E-4</v>
      </c>
      <c r="BH89">
        <v>2.4101835581806375E-4</v>
      </c>
      <c r="BI89">
        <v>2.4101835581806375E-4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1157</v>
      </c>
      <c r="B90">
        <v>140.48349234878998</v>
      </c>
      <c r="C90">
        <v>1.548131364550881E-4</v>
      </c>
      <c r="D90">
        <v>40</v>
      </c>
      <c r="E90">
        <v>618.5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1.548131364550881E-4</v>
      </c>
      <c r="T90">
        <v>1.548131364550881E-4</v>
      </c>
      <c r="U90">
        <v>1.548131364550881E-4</v>
      </c>
      <c r="V90">
        <v>1.548131364550881E-4</v>
      </c>
      <c r="W90">
        <v>1.548131364550881E-4</v>
      </c>
      <c r="X90">
        <v>1.548131364550881E-4</v>
      </c>
      <c r="Y90">
        <v>1.548131364550881E-4</v>
      </c>
      <c r="Z90">
        <v>1.548131364550881E-4</v>
      </c>
      <c r="AA90">
        <v>1.548131364550881E-4</v>
      </c>
      <c r="AB90">
        <v>1.548131364550881E-4</v>
      </c>
      <c r="AC90">
        <v>1.548131364550881E-4</v>
      </c>
      <c r="AD90">
        <v>1.548131364550881E-4</v>
      </c>
      <c r="AE90">
        <v>1.548131364550881E-4</v>
      </c>
      <c r="AF90">
        <v>1.548131364550881E-4</v>
      </c>
      <c r="AG90">
        <v>1.548131364550881E-4</v>
      </c>
      <c r="AH90">
        <v>1.548131364550881E-4</v>
      </c>
      <c r="AI90">
        <v>1.548131364550881E-4</v>
      </c>
      <c r="AJ90">
        <v>1.548131364550881E-4</v>
      </c>
      <c r="AK90">
        <v>1.548131364550881E-4</v>
      </c>
      <c r="AL90">
        <v>1.548131364550881E-4</v>
      </c>
      <c r="AM90">
        <v>1.548131364550881E-4</v>
      </c>
      <c r="AN90">
        <v>1.548131364550881E-4</v>
      </c>
      <c r="AO90">
        <v>1.548131364550881E-4</v>
      </c>
      <c r="AP90">
        <v>1.548131364550881E-4</v>
      </c>
      <c r="AQ90">
        <v>1.548131364550881E-4</v>
      </c>
      <c r="AR90">
        <v>1.548131364550881E-4</v>
      </c>
      <c r="AS90">
        <v>1.548131364550881E-4</v>
      </c>
      <c r="AT90">
        <v>1.548131364550881E-4</v>
      </c>
      <c r="AU90">
        <v>1.548131364550881E-4</v>
      </c>
      <c r="AV90">
        <v>1.548131364550881E-4</v>
      </c>
      <c r="AW90">
        <v>1.548131364550881E-4</v>
      </c>
      <c r="AX90">
        <v>1.548131364550881E-4</v>
      </c>
      <c r="AY90">
        <v>1.548131364550881E-4</v>
      </c>
      <c r="AZ90">
        <v>1.548131364550881E-4</v>
      </c>
      <c r="BA90">
        <v>1.548131364550881E-4</v>
      </c>
      <c r="BB90">
        <v>1.548131364550881E-4</v>
      </c>
      <c r="BC90">
        <v>1.548131364550881E-4</v>
      </c>
      <c r="BD90">
        <v>1.548131364550881E-4</v>
      </c>
      <c r="BE90">
        <v>1.548131364550881E-4</v>
      </c>
      <c r="BF90">
        <v>1.548131364550881E-4</v>
      </c>
      <c r="BG90">
        <v>1.548131364550881E-4</v>
      </c>
      <c r="BH90">
        <v>1.548131364550881E-4</v>
      </c>
      <c r="BI90">
        <v>1.548131364550881E-4</v>
      </c>
      <c r="BJ90">
        <v>1.548131364550881E-4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1157</v>
      </c>
      <c r="B91">
        <v>123.31033211298184</v>
      </c>
      <c r="C91">
        <v>1.358882737932854E-4</v>
      </c>
      <c r="D91">
        <v>30</v>
      </c>
      <c r="E91">
        <v>608.5</v>
      </c>
      <c r="F91">
        <v>-548.5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1.358882737932854E-4</v>
      </c>
      <c r="T91">
        <v>1.358882737932854E-4</v>
      </c>
      <c r="U91">
        <v>1.358882737932854E-4</v>
      </c>
      <c r="V91">
        <v>1.358882737932854E-4</v>
      </c>
      <c r="W91">
        <v>1.358882737932854E-4</v>
      </c>
      <c r="X91">
        <v>1.358882737932854E-4</v>
      </c>
      <c r="Y91">
        <v>1.358882737932854E-4</v>
      </c>
      <c r="Z91">
        <v>1.358882737932854E-4</v>
      </c>
      <c r="AA91">
        <v>1.358882737932854E-4</v>
      </c>
      <c r="AB91">
        <v>1.358882737932854E-4</v>
      </c>
      <c r="AC91">
        <v>1.358882737932854E-4</v>
      </c>
      <c r="AD91">
        <v>1.358882737932854E-4</v>
      </c>
      <c r="AE91">
        <v>1.358882737932854E-4</v>
      </c>
      <c r="AF91">
        <v>1.358882737932854E-4</v>
      </c>
      <c r="AG91">
        <v>1.358882737932854E-4</v>
      </c>
      <c r="AH91">
        <v>1.358882737932854E-4</v>
      </c>
      <c r="AI91">
        <v>1.358882737932854E-4</v>
      </c>
      <c r="AJ91">
        <v>1.358882737932854E-4</v>
      </c>
      <c r="AK91">
        <v>1.358882737932854E-4</v>
      </c>
      <c r="AL91">
        <v>1.358882737932854E-4</v>
      </c>
      <c r="AM91">
        <v>1.358882737932854E-4</v>
      </c>
      <c r="AN91">
        <v>1.358882737932854E-4</v>
      </c>
      <c r="AO91">
        <v>1.358882737932854E-4</v>
      </c>
      <c r="AP91">
        <v>1.358882737932854E-4</v>
      </c>
      <c r="AQ91">
        <v>1.358882737932854E-4</v>
      </c>
      <c r="AR91">
        <v>1.358882737932854E-4</v>
      </c>
      <c r="AS91">
        <v>1.358882737932854E-4</v>
      </c>
      <c r="AT91">
        <v>1.358882737932854E-4</v>
      </c>
      <c r="AU91">
        <v>1.358882737932854E-4</v>
      </c>
      <c r="AV91">
        <v>1.358882737932854E-4</v>
      </c>
      <c r="AW91">
        <v>1.358882737932854E-4</v>
      </c>
      <c r="AX91">
        <v>1.358882737932854E-4</v>
      </c>
      <c r="AY91">
        <v>1.358882737932854E-4</v>
      </c>
      <c r="AZ91">
        <v>1.358882737932854E-4</v>
      </c>
      <c r="BA91">
        <v>1.358882737932854E-4</v>
      </c>
      <c r="BB91">
        <v>1.358882737932854E-4</v>
      </c>
      <c r="BC91">
        <v>1.358882737932854E-4</v>
      </c>
      <c r="BD91">
        <v>1.358882737932854E-4</v>
      </c>
      <c r="BE91">
        <v>1.358882737932854E-4</v>
      </c>
      <c r="BF91">
        <v>1.358882737932854E-4</v>
      </c>
      <c r="BG91">
        <v>1.358882737932854E-4</v>
      </c>
      <c r="BH91">
        <v>1.358882737932854E-4</v>
      </c>
      <c r="BI91">
        <v>1.358882737932854E-4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1157</v>
      </c>
      <c r="B92">
        <v>128.68650403420918</v>
      </c>
      <c r="C92">
        <v>1.4181282779839624E-4</v>
      </c>
      <c r="D92">
        <v>20</v>
      </c>
      <c r="E92">
        <v>598.5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1.4181282779839624E-4</v>
      </c>
      <c r="T92">
        <v>1.4181282779839624E-4</v>
      </c>
      <c r="U92">
        <v>1.4181282779839624E-4</v>
      </c>
      <c r="V92">
        <v>1.4181282779839624E-4</v>
      </c>
      <c r="W92">
        <v>1.4181282779839624E-4</v>
      </c>
      <c r="X92">
        <v>1.4181282779839624E-4</v>
      </c>
      <c r="Y92">
        <v>1.4181282779839624E-4</v>
      </c>
      <c r="Z92">
        <v>1.4181282779839624E-4</v>
      </c>
      <c r="AA92">
        <v>1.4181282779839624E-4</v>
      </c>
      <c r="AB92">
        <v>1.4181282779839624E-4</v>
      </c>
      <c r="AC92">
        <v>1.4181282779839624E-4</v>
      </c>
      <c r="AD92">
        <v>1.4181282779839624E-4</v>
      </c>
      <c r="AE92">
        <v>1.4181282779839624E-4</v>
      </c>
      <c r="AF92">
        <v>1.4181282779839624E-4</v>
      </c>
      <c r="AG92">
        <v>1.4181282779839624E-4</v>
      </c>
      <c r="AH92">
        <v>1.4181282779839624E-4</v>
      </c>
      <c r="AI92">
        <v>1.4181282779839624E-4</v>
      </c>
      <c r="AJ92">
        <v>1.4181282779839624E-4</v>
      </c>
      <c r="AK92">
        <v>1.4181282779839624E-4</v>
      </c>
      <c r="AL92">
        <v>1.4181282779839624E-4</v>
      </c>
      <c r="AM92">
        <v>1.4181282779839624E-4</v>
      </c>
      <c r="AN92">
        <v>1.4181282779839624E-4</v>
      </c>
      <c r="AO92">
        <v>1.4181282779839624E-4</v>
      </c>
      <c r="AP92">
        <v>1.4181282779839624E-4</v>
      </c>
      <c r="AQ92">
        <v>1.4181282779839624E-4</v>
      </c>
      <c r="AR92">
        <v>1.4181282779839624E-4</v>
      </c>
      <c r="AS92">
        <v>1.4181282779839624E-4</v>
      </c>
      <c r="AT92">
        <v>1.4181282779839624E-4</v>
      </c>
      <c r="AU92">
        <v>1.4181282779839624E-4</v>
      </c>
      <c r="AV92">
        <v>1.4181282779839624E-4</v>
      </c>
      <c r="AW92">
        <v>1.4181282779839624E-4</v>
      </c>
      <c r="AX92">
        <v>1.4181282779839624E-4</v>
      </c>
      <c r="AY92">
        <v>1.4181282779839624E-4</v>
      </c>
      <c r="AZ92">
        <v>1.4181282779839624E-4</v>
      </c>
      <c r="BA92">
        <v>1.4181282779839624E-4</v>
      </c>
      <c r="BB92">
        <v>1.4181282779839624E-4</v>
      </c>
      <c r="BC92">
        <v>1.4181282779839624E-4</v>
      </c>
      <c r="BD92">
        <v>1.4181282779839624E-4</v>
      </c>
      <c r="BE92">
        <v>1.4181282779839624E-4</v>
      </c>
      <c r="BF92">
        <v>1.4181282779839624E-4</v>
      </c>
      <c r="BG92">
        <v>1.4181282779839624E-4</v>
      </c>
      <c r="BH92">
        <v>1.4181282779839624E-4</v>
      </c>
      <c r="BI92">
        <v>1.4181282779839624E-4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1130</v>
      </c>
      <c r="B93">
        <v>197.39561895246018</v>
      </c>
      <c r="C93">
        <v>2.1753043280452736E-4</v>
      </c>
      <c r="D93">
        <v>10</v>
      </c>
      <c r="E93">
        <v>575</v>
      </c>
      <c r="F93">
        <v>-555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2.1753043280452736E-4</v>
      </c>
      <c r="T93">
        <v>2.1753043280452736E-4</v>
      </c>
      <c r="U93">
        <v>2.1753043280452736E-4</v>
      </c>
      <c r="V93">
        <v>2.1753043280452736E-4</v>
      </c>
      <c r="W93">
        <v>2.1753043280452736E-4</v>
      </c>
      <c r="X93">
        <v>2.1753043280452736E-4</v>
      </c>
      <c r="Y93">
        <v>2.1753043280452736E-4</v>
      </c>
      <c r="Z93">
        <v>2.1753043280452736E-4</v>
      </c>
      <c r="AA93">
        <v>2.1753043280452736E-4</v>
      </c>
      <c r="AB93">
        <v>2.1753043280452736E-4</v>
      </c>
      <c r="AC93">
        <v>2.1753043280452736E-4</v>
      </c>
      <c r="AD93">
        <v>2.1753043280452736E-4</v>
      </c>
      <c r="AE93">
        <v>2.1753043280452736E-4</v>
      </c>
      <c r="AF93">
        <v>2.1753043280452736E-4</v>
      </c>
      <c r="AG93">
        <v>2.1753043280452736E-4</v>
      </c>
      <c r="AH93">
        <v>2.1753043280452736E-4</v>
      </c>
      <c r="AI93">
        <v>2.1753043280452736E-4</v>
      </c>
      <c r="AJ93">
        <v>2.1753043280452736E-4</v>
      </c>
      <c r="AK93">
        <v>2.1753043280452736E-4</v>
      </c>
      <c r="AL93">
        <v>2.1753043280452736E-4</v>
      </c>
      <c r="AM93">
        <v>2.1753043280452736E-4</v>
      </c>
      <c r="AN93">
        <v>2.1753043280452736E-4</v>
      </c>
      <c r="AO93">
        <v>2.1753043280452736E-4</v>
      </c>
      <c r="AP93">
        <v>2.1753043280452736E-4</v>
      </c>
      <c r="AQ93">
        <v>2.1753043280452736E-4</v>
      </c>
      <c r="AR93">
        <v>2.1753043280452736E-4</v>
      </c>
      <c r="AS93">
        <v>2.1753043280452736E-4</v>
      </c>
      <c r="AT93">
        <v>2.1753043280452736E-4</v>
      </c>
      <c r="AU93">
        <v>2.1753043280452736E-4</v>
      </c>
      <c r="AV93">
        <v>2.1753043280452736E-4</v>
      </c>
      <c r="AW93">
        <v>2.1753043280452736E-4</v>
      </c>
      <c r="AX93">
        <v>2.1753043280452736E-4</v>
      </c>
      <c r="AY93">
        <v>2.1753043280452736E-4</v>
      </c>
      <c r="AZ93">
        <v>2.1753043280452736E-4</v>
      </c>
      <c r="BA93">
        <v>2.1753043280452736E-4</v>
      </c>
      <c r="BB93">
        <v>2.1753043280452736E-4</v>
      </c>
      <c r="BC93">
        <v>2.1753043280452736E-4</v>
      </c>
      <c r="BD93">
        <v>2.1753043280452736E-4</v>
      </c>
      <c r="BE93">
        <v>2.1753043280452736E-4</v>
      </c>
      <c r="BF93">
        <v>2.1753043280452736E-4</v>
      </c>
      <c r="BG93">
        <v>2.1753043280452736E-4</v>
      </c>
      <c r="BH93">
        <v>2.1753043280452736E-4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205.06366692774333</v>
      </c>
      <c r="C94">
        <v>2.2598063957041787E-4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2.2598063957041787E-4</v>
      </c>
      <c r="S94">
        <v>2.2598063957041787E-4</v>
      </c>
      <c r="T94">
        <v>2.2598063957041787E-4</v>
      </c>
      <c r="U94">
        <v>2.2598063957041787E-4</v>
      </c>
      <c r="V94">
        <v>2.2598063957041787E-4</v>
      </c>
      <c r="W94">
        <v>2.2598063957041787E-4</v>
      </c>
      <c r="X94">
        <v>2.2598063957041787E-4</v>
      </c>
      <c r="Y94">
        <v>2.2598063957041787E-4</v>
      </c>
      <c r="Z94">
        <v>2.2598063957041787E-4</v>
      </c>
      <c r="AA94">
        <v>2.2598063957041787E-4</v>
      </c>
      <c r="AB94">
        <v>2.2598063957041787E-4</v>
      </c>
      <c r="AC94">
        <v>2.2598063957041787E-4</v>
      </c>
      <c r="AD94">
        <v>2.2598063957041787E-4</v>
      </c>
      <c r="AE94">
        <v>2.2598063957041787E-4</v>
      </c>
      <c r="AF94">
        <v>2.2598063957041787E-4</v>
      </c>
      <c r="AG94">
        <v>2.2598063957041787E-4</v>
      </c>
      <c r="AH94">
        <v>2.2598063957041787E-4</v>
      </c>
      <c r="AI94">
        <v>2.2598063957041787E-4</v>
      </c>
      <c r="AJ94">
        <v>2.2598063957041787E-4</v>
      </c>
      <c r="AK94">
        <v>2.2598063957041787E-4</v>
      </c>
      <c r="AL94">
        <v>2.2598063957041787E-4</v>
      </c>
      <c r="AM94">
        <v>2.2598063957041787E-4</v>
      </c>
      <c r="AN94">
        <v>2.2598063957041787E-4</v>
      </c>
      <c r="AO94">
        <v>2.2598063957041787E-4</v>
      </c>
      <c r="AP94">
        <v>2.2598063957041787E-4</v>
      </c>
      <c r="AQ94">
        <v>2.2598063957041787E-4</v>
      </c>
      <c r="AR94">
        <v>2.2598063957041787E-4</v>
      </c>
      <c r="AS94">
        <v>2.2598063957041787E-4</v>
      </c>
      <c r="AT94">
        <v>2.2598063957041787E-4</v>
      </c>
      <c r="AU94">
        <v>2.2598063957041787E-4</v>
      </c>
      <c r="AV94">
        <v>2.2598063957041787E-4</v>
      </c>
      <c r="AW94">
        <v>2.2598063957041787E-4</v>
      </c>
      <c r="AX94">
        <v>2.2598063957041787E-4</v>
      </c>
      <c r="AY94">
        <v>2.2598063957041787E-4</v>
      </c>
      <c r="AZ94">
        <v>2.2598063957041787E-4</v>
      </c>
      <c r="BA94">
        <v>2.2598063957041787E-4</v>
      </c>
      <c r="BB94">
        <v>2.2598063957041787E-4</v>
      </c>
      <c r="BC94">
        <v>2.2598063957041787E-4</v>
      </c>
      <c r="BD94">
        <v>2.2598063957041787E-4</v>
      </c>
      <c r="BE94">
        <v>2.2598063957041787E-4</v>
      </c>
      <c r="BF94">
        <v>2.2598063957041787E-4</v>
      </c>
      <c r="BG94">
        <v>2.2598063957041787E-4</v>
      </c>
      <c r="BH94">
        <v>2.2598063957041787E-4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1044</v>
      </c>
      <c r="B95">
        <v>227.24214183604408</v>
      </c>
      <c r="C95">
        <v>2.5042137068364954E-4</v>
      </c>
      <c r="D95">
        <v>-10</v>
      </c>
      <c r="E95">
        <v>512</v>
      </c>
      <c r="F95">
        <v>-532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2.5042137068364954E-4</v>
      </c>
      <c r="U95">
        <v>2.5042137068364954E-4</v>
      </c>
      <c r="V95">
        <v>2.5042137068364954E-4</v>
      </c>
      <c r="W95">
        <v>2.5042137068364954E-4</v>
      </c>
      <c r="X95">
        <v>2.5042137068364954E-4</v>
      </c>
      <c r="Y95">
        <v>2.5042137068364954E-4</v>
      </c>
      <c r="Z95">
        <v>2.5042137068364954E-4</v>
      </c>
      <c r="AA95">
        <v>2.5042137068364954E-4</v>
      </c>
      <c r="AB95">
        <v>2.5042137068364954E-4</v>
      </c>
      <c r="AC95">
        <v>2.5042137068364954E-4</v>
      </c>
      <c r="AD95">
        <v>2.5042137068364954E-4</v>
      </c>
      <c r="AE95">
        <v>2.5042137068364954E-4</v>
      </c>
      <c r="AF95">
        <v>2.5042137068364954E-4</v>
      </c>
      <c r="AG95">
        <v>2.5042137068364954E-4</v>
      </c>
      <c r="AH95">
        <v>2.5042137068364954E-4</v>
      </c>
      <c r="AI95">
        <v>2.5042137068364954E-4</v>
      </c>
      <c r="AJ95">
        <v>2.5042137068364954E-4</v>
      </c>
      <c r="AK95">
        <v>2.5042137068364954E-4</v>
      </c>
      <c r="AL95">
        <v>2.5042137068364954E-4</v>
      </c>
      <c r="AM95">
        <v>2.5042137068364954E-4</v>
      </c>
      <c r="AN95">
        <v>2.5042137068364954E-4</v>
      </c>
      <c r="AO95">
        <v>2.5042137068364954E-4</v>
      </c>
      <c r="AP95">
        <v>2.5042137068364954E-4</v>
      </c>
      <c r="AQ95">
        <v>2.5042137068364954E-4</v>
      </c>
      <c r="AR95">
        <v>2.5042137068364954E-4</v>
      </c>
      <c r="AS95">
        <v>2.5042137068364954E-4</v>
      </c>
      <c r="AT95">
        <v>2.5042137068364954E-4</v>
      </c>
      <c r="AU95">
        <v>2.5042137068364954E-4</v>
      </c>
      <c r="AV95">
        <v>2.5042137068364954E-4</v>
      </c>
      <c r="AW95">
        <v>2.5042137068364954E-4</v>
      </c>
      <c r="AX95">
        <v>2.5042137068364954E-4</v>
      </c>
      <c r="AY95">
        <v>2.5042137068364954E-4</v>
      </c>
      <c r="AZ95">
        <v>2.5042137068364954E-4</v>
      </c>
      <c r="BA95">
        <v>2.5042137068364954E-4</v>
      </c>
      <c r="BB95">
        <v>2.5042137068364954E-4</v>
      </c>
      <c r="BC95">
        <v>2.5042137068364954E-4</v>
      </c>
      <c r="BD95">
        <v>2.5042137068364954E-4</v>
      </c>
      <c r="BE95">
        <v>2.5042137068364954E-4</v>
      </c>
      <c r="BF95">
        <v>2.5042137068364954E-4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142.02324209708738</v>
      </c>
      <c r="C96">
        <v>1.5650994427146857E-4</v>
      </c>
      <c r="D96">
        <v>-20</v>
      </c>
      <c r="E96">
        <v>495</v>
      </c>
      <c r="F96">
        <v>-535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1.5650994427146857E-4</v>
      </c>
      <c r="T96">
        <v>1.5650994427146857E-4</v>
      </c>
      <c r="U96">
        <v>1.5650994427146857E-4</v>
      </c>
      <c r="V96">
        <v>1.5650994427146857E-4</v>
      </c>
      <c r="W96">
        <v>1.5650994427146857E-4</v>
      </c>
      <c r="X96">
        <v>1.5650994427146857E-4</v>
      </c>
      <c r="Y96">
        <v>1.5650994427146857E-4</v>
      </c>
      <c r="Z96">
        <v>1.5650994427146857E-4</v>
      </c>
      <c r="AA96">
        <v>1.5650994427146857E-4</v>
      </c>
      <c r="AB96">
        <v>1.5650994427146857E-4</v>
      </c>
      <c r="AC96">
        <v>1.5650994427146857E-4</v>
      </c>
      <c r="AD96">
        <v>1.5650994427146857E-4</v>
      </c>
      <c r="AE96">
        <v>1.5650994427146857E-4</v>
      </c>
      <c r="AF96">
        <v>1.5650994427146857E-4</v>
      </c>
      <c r="AG96">
        <v>1.5650994427146857E-4</v>
      </c>
      <c r="AH96">
        <v>1.5650994427146857E-4</v>
      </c>
      <c r="AI96">
        <v>1.5650994427146857E-4</v>
      </c>
      <c r="AJ96">
        <v>1.5650994427146857E-4</v>
      </c>
      <c r="AK96">
        <v>1.5650994427146857E-4</v>
      </c>
      <c r="AL96">
        <v>1.5650994427146857E-4</v>
      </c>
      <c r="AM96">
        <v>1.5650994427146857E-4</v>
      </c>
      <c r="AN96">
        <v>1.5650994427146857E-4</v>
      </c>
      <c r="AO96">
        <v>1.5650994427146857E-4</v>
      </c>
      <c r="AP96">
        <v>1.5650994427146857E-4</v>
      </c>
      <c r="AQ96">
        <v>1.5650994427146857E-4</v>
      </c>
      <c r="AR96">
        <v>1.5650994427146857E-4</v>
      </c>
      <c r="AS96">
        <v>1.5650994427146857E-4</v>
      </c>
      <c r="AT96">
        <v>1.5650994427146857E-4</v>
      </c>
      <c r="AU96">
        <v>1.5650994427146857E-4</v>
      </c>
      <c r="AV96">
        <v>1.5650994427146857E-4</v>
      </c>
      <c r="AW96">
        <v>1.5650994427146857E-4</v>
      </c>
      <c r="AX96">
        <v>1.5650994427146857E-4</v>
      </c>
      <c r="AY96">
        <v>1.5650994427146857E-4</v>
      </c>
      <c r="AZ96">
        <v>1.5650994427146857E-4</v>
      </c>
      <c r="BA96">
        <v>1.5650994427146857E-4</v>
      </c>
      <c r="BB96">
        <v>1.5650994427146857E-4</v>
      </c>
      <c r="BC96">
        <v>1.5650994427146857E-4</v>
      </c>
      <c r="BD96">
        <v>1.5650994427146857E-4</v>
      </c>
      <c r="BE96">
        <v>1.5650994427146857E-4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141.5712591429126</v>
      </c>
      <c r="C97">
        <v>1.5601185800104538E-4</v>
      </c>
      <c r="D97">
        <v>-30</v>
      </c>
      <c r="E97">
        <v>485</v>
      </c>
      <c r="F97">
        <v>-545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1.5601185800104538E-4</v>
      </c>
      <c r="T97">
        <v>1.5601185800104538E-4</v>
      </c>
      <c r="U97">
        <v>1.5601185800104538E-4</v>
      </c>
      <c r="V97">
        <v>1.5601185800104538E-4</v>
      </c>
      <c r="W97">
        <v>1.5601185800104538E-4</v>
      </c>
      <c r="X97">
        <v>1.5601185800104538E-4</v>
      </c>
      <c r="Y97">
        <v>1.5601185800104538E-4</v>
      </c>
      <c r="Z97">
        <v>1.5601185800104538E-4</v>
      </c>
      <c r="AA97">
        <v>1.5601185800104538E-4</v>
      </c>
      <c r="AB97">
        <v>1.5601185800104538E-4</v>
      </c>
      <c r="AC97">
        <v>1.5601185800104538E-4</v>
      </c>
      <c r="AD97">
        <v>1.5601185800104538E-4</v>
      </c>
      <c r="AE97">
        <v>1.5601185800104538E-4</v>
      </c>
      <c r="AF97">
        <v>1.5601185800104538E-4</v>
      </c>
      <c r="AG97">
        <v>1.5601185800104538E-4</v>
      </c>
      <c r="AH97">
        <v>1.5601185800104538E-4</v>
      </c>
      <c r="AI97">
        <v>1.5601185800104538E-4</v>
      </c>
      <c r="AJ97">
        <v>1.5601185800104538E-4</v>
      </c>
      <c r="AK97">
        <v>1.5601185800104538E-4</v>
      </c>
      <c r="AL97">
        <v>1.5601185800104538E-4</v>
      </c>
      <c r="AM97">
        <v>1.5601185800104538E-4</v>
      </c>
      <c r="AN97">
        <v>1.5601185800104538E-4</v>
      </c>
      <c r="AO97">
        <v>1.5601185800104538E-4</v>
      </c>
      <c r="AP97">
        <v>1.5601185800104538E-4</v>
      </c>
      <c r="AQ97">
        <v>1.5601185800104538E-4</v>
      </c>
      <c r="AR97">
        <v>1.5601185800104538E-4</v>
      </c>
      <c r="AS97">
        <v>1.5601185800104538E-4</v>
      </c>
      <c r="AT97">
        <v>1.5601185800104538E-4</v>
      </c>
      <c r="AU97">
        <v>1.5601185800104538E-4</v>
      </c>
      <c r="AV97">
        <v>1.5601185800104538E-4</v>
      </c>
      <c r="AW97">
        <v>1.5601185800104538E-4</v>
      </c>
      <c r="AX97">
        <v>1.5601185800104538E-4</v>
      </c>
      <c r="AY97">
        <v>1.5601185800104538E-4</v>
      </c>
      <c r="AZ97">
        <v>1.5601185800104538E-4</v>
      </c>
      <c r="BA97">
        <v>1.5601185800104538E-4</v>
      </c>
      <c r="BB97">
        <v>1.5601185800104538E-4</v>
      </c>
      <c r="BC97">
        <v>1.5601185800104538E-4</v>
      </c>
      <c r="BD97">
        <v>1.5601185800104538E-4</v>
      </c>
      <c r="BE97">
        <v>1.5601185800104538E-4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142.05353032150487</v>
      </c>
      <c r="C98">
        <v>1.5654332196546897E-4</v>
      </c>
      <c r="D98">
        <v>-40</v>
      </c>
      <c r="E98">
        <v>475</v>
      </c>
      <c r="F98">
        <v>-555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1.5654332196546897E-4</v>
      </c>
      <c r="T98">
        <v>1.5654332196546897E-4</v>
      </c>
      <c r="U98">
        <v>1.5654332196546897E-4</v>
      </c>
      <c r="V98">
        <v>1.5654332196546897E-4</v>
      </c>
      <c r="W98">
        <v>1.5654332196546897E-4</v>
      </c>
      <c r="X98">
        <v>1.5654332196546897E-4</v>
      </c>
      <c r="Y98">
        <v>1.5654332196546897E-4</v>
      </c>
      <c r="Z98">
        <v>1.5654332196546897E-4</v>
      </c>
      <c r="AA98">
        <v>1.5654332196546897E-4</v>
      </c>
      <c r="AB98">
        <v>1.5654332196546897E-4</v>
      </c>
      <c r="AC98">
        <v>1.5654332196546897E-4</v>
      </c>
      <c r="AD98">
        <v>1.5654332196546897E-4</v>
      </c>
      <c r="AE98">
        <v>1.5654332196546897E-4</v>
      </c>
      <c r="AF98">
        <v>1.5654332196546897E-4</v>
      </c>
      <c r="AG98">
        <v>1.5654332196546897E-4</v>
      </c>
      <c r="AH98">
        <v>1.5654332196546897E-4</v>
      </c>
      <c r="AI98">
        <v>1.5654332196546897E-4</v>
      </c>
      <c r="AJ98">
        <v>1.5654332196546897E-4</v>
      </c>
      <c r="AK98">
        <v>1.5654332196546897E-4</v>
      </c>
      <c r="AL98">
        <v>1.5654332196546897E-4</v>
      </c>
      <c r="AM98">
        <v>1.5654332196546897E-4</v>
      </c>
      <c r="AN98">
        <v>1.5654332196546897E-4</v>
      </c>
      <c r="AO98">
        <v>1.5654332196546897E-4</v>
      </c>
      <c r="AP98">
        <v>1.5654332196546897E-4</v>
      </c>
      <c r="AQ98">
        <v>1.5654332196546897E-4</v>
      </c>
      <c r="AR98">
        <v>1.5654332196546897E-4</v>
      </c>
      <c r="AS98">
        <v>1.5654332196546897E-4</v>
      </c>
      <c r="AT98">
        <v>1.5654332196546897E-4</v>
      </c>
      <c r="AU98">
        <v>1.5654332196546897E-4</v>
      </c>
      <c r="AV98">
        <v>1.5654332196546897E-4</v>
      </c>
      <c r="AW98">
        <v>1.5654332196546897E-4</v>
      </c>
      <c r="AX98">
        <v>1.5654332196546897E-4</v>
      </c>
      <c r="AY98">
        <v>1.5654332196546897E-4</v>
      </c>
      <c r="AZ98">
        <v>1.5654332196546897E-4</v>
      </c>
      <c r="BA98">
        <v>1.5654332196546897E-4</v>
      </c>
      <c r="BB98">
        <v>1.5654332196546897E-4</v>
      </c>
      <c r="BC98">
        <v>1.5654332196546897E-4</v>
      </c>
      <c r="BD98">
        <v>1.5654332196546897E-4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145.2952470786505</v>
      </c>
      <c r="C99">
        <v>1.6011570139797001E-4</v>
      </c>
      <c r="D99">
        <v>-30</v>
      </c>
      <c r="E99">
        <v>485</v>
      </c>
      <c r="F99">
        <v>-545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1.6011570139797001E-4</v>
      </c>
      <c r="T99">
        <v>1.6011570139797001E-4</v>
      </c>
      <c r="U99">
        <v>1.6011570139797001E-4</v>
      </c>
      <c r="V99">
        <v>1.6011570139797001E-4</v>
      </c>
      <c r="W99">
        <v>1.6011570139797001E-4</v>
      </c>
      <c r="X99">
        <v>1.6011570139797001E-4</v>
      </c>
      <c r="Y99">
        <v>1.6011570139797001E-4</v>
      </c>
      <c r="Z99">
        <v>1.6011570139797001E-4</v>
      </c>
      <c r="AA99">
        <v>1.6011570139797001E-4</v>
      </c>
      <c r="AB99">
        <v>1.6011570139797001E-4</v>
      </c>
      <c r="AC99">
        <v>1.6011570139797001E-4</v>
      </c>
      <c r="AD99">
        <v>1.6011570139797001E-4</v>
      </c>
      <c r="AE99">
        <v>1.6011570139797001E-4</v>
      </c>
      <c r="AF99">
        <v>1.6011570139797001E-4</v>
      </c>
      <c r="AG99">
        <v>1.6011570139797001E-4</v>
      </c>
      <c r="AH99">
        <v>1.6011570139797001E-4</v>
      </c>
      <c r="AI99">
        <v>1.6011570139797001E-4</v>
      </c>
      <c r="AJ99">
        <v>1.6011570139797001E-4</v>
      </c>
      <c r="AK99">
        <v>1.6011570139797001E-4</v>
      </c>
      <c r="AL99">
        <v>1.6011570139797001E-4</v>
      </c>
      <c r="AM99">
        <v>1.6011570139797001E-4</v>
      </c>
      <c r="AN99">
        <v>1.6011570139797001E-4</v>
      </c>
      <c r="AO99">
        <v>1.6011570139797001E-4</v>
      </c>
      <c r="AP99">
        <v>1.6011570139797001E-4</v>
      </c>
      <c r="AQ99">
        <v>1.6011570139797001E-4</v>
      </c>
      <c r="AR99">
        <v>1.6011570139797001E-4</v>
      </c>
      <c r="AS99">
        <v>1.6011570139797001E-4</v>
      </c>
      <c r="AT99">
        <v>1.6011570139797001E-4</v>
      </c>
      <c r="AU99">
        <v>1.6011570139797001E-4</v>
      </c>
      <c r="AV99">
        <v>1.6011570139797001E-4</v>
      </c>
      <c r="AW99">
        <v>1.6011570139797001E-4</v>
      </c>
      <c r="AX99">
        <v>1.6011570139797001E-4</v>
      </c>
      <c r="AY99">
        <v>1.6011570139797001E-4</v>
      </c>
      <c r="AZ99">
        <v>1.6011570139797001E-4</v>
      </c>
      <c r="BA99">
        <v>1.6011570139797001E-4</v>
      </c>
      <c r="BB99">
        <v>1.6011570139797001E-4</v>
      </c>
      <c r="BC99">
        <v>1.6011570139797001E-4</v>
      </c>
      <c r="BD99">
        <v>1.6011570139797001E-4</v>
      </c>
      <c r="BE99">
        <v>1.6011570139797001E-4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137.42904521228155</v>
      </c>
      <c r="C100">
        <v>1.5144712858161424E-4</v>
      </c>
      <c r="D100">
        <v>-20</v>
      </c>
      <c r="E100">
        <v>495</v>
      </c>
      <c r="F100">
        <v>-535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1.5144712858161424E-4</v>
      </c>
      <c r="T100">
        <v>1.5144712858161424E-4</v>
      </c>
      <c r="U100">
        <v>1.5144712858161424E-4</v>
      </c>
      <c r="V100">
        <v>1.5144712858161424E-4</v>
      </c>
      <c r="W100">
        <v>1.5144712858161424E-4</v>
      </c>
      <c r="X100">
        <v>1.5144712858161424E-4</v>
      </c>
      <c r="Y100">
        <v>1.5144712858161424E-4</v>
      </c>
      <c r="Z100">
        <v>1.5144712858161424E-4</v>
      </c>
      <c r="AA100">
        <v>1.5144712858161424E-4</v>
      </c>
      <c r="AB100">
        <v>1.5144712858161424E-4</v>
      </c>
      <c r="AC100">
        <v>1.5144712858161424E-4</v>
      </c>
      <c r="AD100">
        <v>1.5144712858161424E-4</v>
      </c>
      <c r="AE100">
        <v>1.5144712858161424E-4</v>
      </c>
      <c r="AF100">
        <v>1.5144712858161424E-4</v>
      </c>
      <c r="AG100">
        <v>1.5144712858161424E-4</v>
      </c>
      <c r="AH100">
        <v>1.5144712858161424E-4</v>
      </c>
      <c r="AI100">
        <v>1.5144712858161424E-4</v>
      </c>
      <c r="AJ100">
        <v>1.5144712858161424E-4</v>
      </c>
      <c r="AK100">
        <v>1.5144712858161424E-4</v>
      </c>
      <c r="AL100">
        <v>1.5144712858161424E-4</v>
      </c>
      <c r="AM100">
        <v>1.5144712858161424E-4</v>
      </c>
      <c r="AN100">
        <v>1.5144712858161424E-4</v>
      </c>
      <c r="AO100">
        <v>1.5144712858161424E-4</v>
      </c>
      <c r="AP100">
        <v>1.5144712858161424E-4</v>
      </c>
      <c r="AQ100">
        <v>1.5144712858161424E-4</v>
      </c>
      <c r="AR100">
        <v>1.5144712858161424E-4</v>
      </c>
      <c r="AS100">
        <v>1.5144712858161424E-4</v>
      </c>
      <c r="AT100">
        <v>1.5144712858161424E-4</v>
      </c>
      <c r="AU100">
        <v>1.5144712858161424E-4</v>
      </c>
      <c r="AV100">
        <v>1.5144712858161424E-4</v>
      </c>
      <c r="AW100">
        <v>1.5144712858161424E-4</v>
      </c>
      <c r="AX100">
        <v>1.5144712858161424E-4</v>
      </c>
      <c r="AY100">
        <v>1.5144712858161424E-4</v>
      </c>
      <c r="AZ100">
        <v>1.5144712858161424E-4</v>
      </c>
      <c r="BA100">
        <v>1.5144712858161424E-4</v>
      </c>
      <c r="BB100">
        <v>1.5144712858161424E-4</v>
      </c>
      <c r="BC100">
        <v>1.5144712858161424E-4</v>
      </c>
      <c r="BD100">
        <v>1.5144712858161424E-4</v>
      </c>
      <c r="BE100">
        <v>1.5144712858161424E-4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141.08894810679612</v>
      </c>
      <c r="C101">
        <v>1.5548035011353706E-4</v>
      </c>
      <c r="D101">
        <v>-10</v>
      </c>
      <c r="E101">
        <v>505</v>
      </c>
      <c r="F101">
        <v>-525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1.5548035011353706E-4</v>
      </c>
      <c r="U101">
        <v>1.5548035011353706E-4</v>
      </c>
      <c r="V101">
        <v>1.5548035011353706E-4</v>
      </c>
      <c r="W101">
        <v>1.5548035011353706E-4</v>
      </c>
      <c r="X101">
        <v>1.5548035011353706E-4</v>
      </c>
      <c r="Y101">
        <v>1.5548035011353706E-4</v>
      </c>
      <c r="Z101">
        <v>1.5548035011353706E-4</v>
      </c>
      <c r="AA101">
        <v>1.5548035011353706E-4</v>
      </c>
      <c r="AB101">
        <v>1.5548035011353706E-4</v>
      </c>
      <c r="AC101">
        <v>1.5548035011353706E-4</v>
      </c>
      <c r="AD101">
        <v>1.5548035011353706E-4</v>
      </c>
      <c r="AE101">
        <v>1.5548035011353706E-4</v>
      </c>
      <c r="AF101">
        <v>1.5548035011353706E-4</v>
      </c>
      <c r="AG101">
        <v>1.5548035011353706E-4</v>
      </c>
      <c r="AH101">
        <v>1.5548035011353706E-4</v>
      </c>
      <c r="AI101">
        <v>1.5548035011353706E-4</v>
      </c>
      <c r="AJ101">
        <v>1.5548035011353706E-4</v>
      </c>
      <c r="AK101">
        <v>1.5548035011353706E-4</v>
      </c>
      <c r="AL101">
        <v>1.5548035011353706E-4</v>
      </c>
      <c r="AM101">
        <v>1.5548035011353706E-4</v>
      </c>
      <c r="AN101">
        <v>1.5548035011353706E-4</v>
      </c>
      <c r="AO101">
        <v>1.5548035011353706E-4</v>
      </c>
      <c r="AP101">
        <v>1.5548035011353706E-4</v>
      </c>
      <c r="AQ101">
        <v>1.5548035011353706E-4</v>
      </c>
      <c r="AR101">
        <v>1.5548035011353706E-4</v>
      </c>
      <c r="AS101">
        <v>1.5548035011353706E-4</v>
      </c>
      <c r="AT101">
        <v>1.5548035011353706E-4</v>
      </c>
      <c r="AU101">
        <v>1.5548035011353706E-4</v>
      </c>
      <c r="AV101">
        <v>1.5548035011353706E-4</v>
      </c>
      <c r="AW101">
        <v>1.5548035011353706E-4</v>
      </c>
      <c r="AX101">
        <v>1.5548035011353706E-4</v>
      </c>
      <c r="AY101">
        <v>1.5548035011353706E-4</v>
      </c>
      <c r="AZ101">
        <v>1.5548035011353706E-4</v>
      </c>
      <c r="BA101">
        <v>1.5548035011353706E-4</v>
      </c>
      <c r="BB101">
        <v>1.5548035011353706E-4</v>
      </c>
      <c r="BC101">
        <v>1.5548035011353706E-4</v>
      </c>
      <c r="BD101">
        <v>1.5548035011353706E-4</v>
      </c>
      <c r="BE101">
        <v>1.5548035011353706E-4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141.91055997766989</v>
      </c>
      <c r="C102">
        <v>1.5638576831287183E-4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1.5638576831287183E-4</v>
      </c>
      <c r="U102">
        <v>1.5638576831287183E-4</v>
      </c>
      <c r="V102">
        <v>1.5638576831287183E-4</v>
      </c>
      <c r="W102">
        <v>1.5638576831287183E-4</v>
      </c>
      <c r="X102">
        <v>1.5638576831287183E-4</v>
      </c>
      <c r="Y102">
        <v>1.5638576831287183E-4</v>
      </c>
      <c r="Z102">
        <v>1.5638576831287183E-4</v>
      </c>
      <c r="AA102">
        <v>1.5638576831287183E-4</v>
      </c>
      <c r="AB102">
        <v>1.5638576831287183E-4</v>
      </c>
      <c r="AC102">
        <v>1.5638576831287183E-4</v>
      </c>
      <c r="AD102">
        <v>1.5638576831287183E-4</v>
      </c>
      <c r="AE102">
        <v>1.5638576831287183E-4</v>
      </c>
      <c r="AF102">
        <v>1.5638576831287183E-4</v>
      </c>
      <c r="AG102">
        <v>1.5638576831287183E-4</v>
      </c>
      <c r="AH102">
        <v>1.5638576831287183E-4</v>
      </c>
      <c r="AI102">
        <v>1.5638576831287183E-4</v>
      </c>
      <c r="AJ102">
        <v>1.5638576831287183E-4</v>
      </c>
      <c r="AK102">
        <v>1.5638576831287183E-4</v>
      </c>
      <c r="AL102">
        <v>1.5638576831287183E-4</v>
      </c>
      <c r="AM102">
        <v>1.5638576831287183E-4</v>
      </c>
      <c r="AN102">
        <v>1.5638576831287183E-4</v>
      </c>
      <c r="AO102">
        <v>1.5638576831287183E-4</v>
      </c>
      <c r="AP102">
        <v>1.5638576831287183E-4</v>
      </c>
      <c r="AQ102">
        <v>1.5638576831287183E-4</v>
      </c>
      <c r="AR102">
        <v>1.5638576831287183E-4</v>
      </c>
      <c r="AS102">
        <v>1.5638576831287183E-4</v>
      </c>
      <c r="AT102">
        <v>1.5638576831287183E-4</v>
      </c>
      <c r="AU102">
        <v>1.5638576831287183E-4</v>
      </c>
      <c r="AV102">
        <v>1.5638576831287183E-4</v>
      </c>
      <c r="AW102">
        <v>1.5638576831287183E-4</v>
      </c>
      <c r="AX102">
        <v>1.5638576831287183E-4</v>
      </c>
      <c r="AY102">
        <v>1.5638576831287183E-4</v>
      </c>
      <c r="AZ102">
        <v>1.5638576831287183E-4</v>
      </c>
      <c r="BA102">
        <v>1.5638576831287183E-4</v>
      </c>
      <c r="BB102">
        <v>1.5638576831287183E-4</v>
      </c>
      <c r="BC102">
        <v>1.5638576831287183E-4</v>
      </c>
      <c r="BD102">
        <v>1.5638576831287183E-4</v>
      </c>
      <c r="BE102">
        <v>1.5638576831287183E-4</v>
      </c>
      <c r="BF102">
        <v>1.5638576831287183E-4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149.81292957873788</v>
      </c>
      <c r="C103">
        <v>1.6509419805728099E-4</v>
      </c>
      <c r="D103">
        <v>10</v>
      </c>
      <c r="E103">
        <v>525</v>
      </c>
      <c r="F103">
        <v>-505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1.6509419805728099E-4</v>
      </c>
      <c r="V103">
        <v>1.6509419805728099E-4</v>
      </c>
      <c r="W103">
        <v>1.6509419805728099E-4</v>
      </c>
      <c r="X103">
        <v>1.6509419805728099E-4</v>
      </c>
      <c r="Y103">
        <v>1.6509419805728099E-4</v>
      </c>
      <c r="Z103">
        <v>1.6509419805728099E-4</v>
      </c>
      <c r="AA103">
        <v>1.6509419805728099E-4</v>
      </c>
      <c r="AB103">
        <v>1.6509419805728099E-4</v>
      </c>
      <c r="AC103">
        <v>1.6509419805728099E-4</v>
      </c>
      <c r="AD103">
        <v>1.6509419805728099E-4</v>
      </c>
      <c r="AE103">
        <v>1.6509419805728099E-4</v>
      </c>
      <c r="AF103">
        <v>1.6509419805728099E-4</v>
      </c>
      <c r="AG103">
        <v>1.6509419805728099E-4</v>
      </c>
      <c r="AH103">
        <v>1.6509419805728099E-4</v>
      </c>
      <c r="AI103">
        <v>1.6509419805728099E-4</v>
      </c>
      <c r="AJ103">
        <v>1.6509419805728099E-4</v>
      </c>
      <c r="AK103">
        <v>1.6509419805728099E-4</v>
      </c>
      <c r="AL103">
        <v>1.6509419805728099E-4</v>
      </c>
      <c r="AM103">
        <v>1.6509419805728099E-4</v>
      </c>
      <c r="AN103">
        <v>1.6509419805728099E-4</v>
      </c>
      <c r="AO103">
        <v>1.6509419805728099E-4</v>
      </c>
      <c r="AP103">
        <v>1.6509419805728099E-4</v>
      </c>
      <c r="AQ103">
        <v>1.6509419805728099E-4</v>
      </c>
      <c r="AR103">
        <v>1.6509419805728099E-4</v>
      </c>
      <c r="AS103">
        <v>1.6509419805728099E-4</v>
      </c>
      <c r="AT103">
        <v>1.6509419805728099E-4</v>
      </c>
      <c r="AU103">
        <v>1.6509419805728099E-4</v>
      </c>
      <c r="AV103">
        <v>1.6509419805728099E-4</v>
      </c>
      <c r="AW103">
        <v>1.6509419805728099E-4</v>
      </c>
      <c r="AX103">
        <v>1.6509419805728099E-4</v>
      </c>
      <c r="AY103">
        <v>1.6509419805728099E-4</v>
      </c>
      <c r="AZ103">
        <v>1.6509419805728099E-4</v>
      </c>
      <c r="BA103">
        <v>1.6509419805728099E-4</v>
      </c>
      <c r="BB103">
        <v>1.6509419805728099E-4</v>
      </c>
      <c r="BC103">
        <v>1.6509419805728099E-4</v>
      </c>
      <c r="BD103">
        <v>1.6509419805728099E-4</v>
      </c>
      <c r="BE103">
        <v>1.6509419805728099E-4</v>
      </c>
      <c r="BF103">
        <v>1.6509419805728099E-4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146.81018559281551</v>
      </c>
      <c r="C104">
        <v>1.6178516717642747E-4</v>
      </c>
      <c r="D104">
        <v>20</v>
      </c>
      <c r="E104">
        <v>535</v>
      </c>
      <c r="F104">
        <v>-495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1.6178516717642747E-4</v>
      </c>
      <c r="V104">
        <v>1.6178516717642747E-4</v>
      </c>
      <c r="W104">
        <v>1.6178516717642747E-4</v>
      </c>
      <c r="X104">
        <v>1.6178516717642747E-4</v>
      </c>
      <c r="Y104">
        <v>1.6178516717642747E-4</v>
      </c>
      <c r="Z104">
        <v>1.6178516717642747E-4</v>
      </c>
      <c r="AA104">
        <v>1.6178516717642747E-4</v>
      </c>
      <c r="AB104">
        <v>1.6178516717642747E-4</v>
      </c>
      <c r="AC104">
        <v>1.6178516717642747E-4</v>
      </c>
      <c r="AD104">
        <v>1.6178516717642747E-4</v>
      </c>
      <c r="AE104">
        <v>1.6178516717642747E-4</v>
      </c>
      <c r="AF104">
        <v>1.6178516717642747E-4</v>
      </c>
      <c r="AG104">
        <v>1.6178516717642747E-4</v>
      </c>
      <c r="AH104">
        <v>1.6178516717642747E-4</v>
      </c>
      <c r="AI104">
        <v>1.6178516717642747E-4</v>
      </c>
      <c r="AJ104">
        <v>1.6178516717642747E-4</v>
      </c>
      <c r="AK104">
        <v>1.6178516717642747E-4</v>
      </c>
      <c r="AL104">
        <v>1.6178516717642747E-4</v>
      </c>
      <c r="AM104">
        <v>1.6178516717642747E-4</v>
      </c>
      <c r="AN104">
        <v>1.6178516717642747E-4</v>
      </c>
      <c r="AO104">
        <v>1.6178516717642747E-4</v>
      </c>
      <c r="AP104">
        <v>1.6178516717642747E-4</v>
      </c>
      <c r="AQ104">
        <v>1.6178516717642747E-4</v>
      </c>
      <c r="AR104">
        <v>1.6178516717642747E-4</v>
      </c>
      <c r="AS104">
        <v>1.6178516717642747E-4</v>
      </c>
      <c r="AT104">
        <v>1.6178516717642747E-4</v>
      </c>
      <c r="AU104">
        <v>1.6178516717642747E-4</v>
      </c>
      <c r="AV104">
        <v>1.6178516717642747E-4</v>
      </c>
      <c r="AW104">
        <v>1.6178516717642747E-4</v>
      </c>
      <c r="AX104">
        <v>1.6178516717642747E-4</v>
      </c>
      <c r="AY104">
        <v>1.6178516717642747E-4</v>
      </c>
      <c r="AZ104">
        <v>1.6178516717642747E-4</v>
      </c>
      <c r="BA104">
        <v>1.6178516717642747E-4</v>
      </c>
      <c r="BB104">
        <v>1.6178516717642747E-4</v>
      </c>
      <c r="BC104">
        <v>1.6178516717642747E-4</v>
      </c>
      <c r="BD104">
        <v>1.6178516717642747E-4</v>
      </c>
      <c r="BE104">
        <v>1.6178516717642747E-4</v>
      </c>
      <c r="BF104">
        <v>1.6178516717642747E-4</v>
      </c>
      <c r="BG104">
        <v>1.6178516717642747E-4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145.88273262099997</v>
      </c>
      <c r="C105">
        <v>1.6076311183682305E-4</v>
      </c>
      <c r="D105">
        <v>30</v>
      </c>
      <c r="E105">
        <v>545</v>
      </c>
      <c r="F105">
        <v>-485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1.6076311183682305E-4</v>
      </c>
      <c r="V105">
        <v>1.6076311183682305E-4</v>
      </c>
      <c r="W105">
        <v>1.6076311183682305E-4</v>
      </c>
      <c r="X105">
        <v>1.6076311183682305E-4</v>
      </c>
      <c r="Y105">
        <v>1.6076311183682305E-4</v>
      </c>
      <c r="Z105">
        <v>1.6076311183682305E-4</v>
      </c>
      <c r="AA105">
        <v>1.6076311183682305E-4</v>
      </c>
      <c r="AB105">
        <v>1.6076311183682305E-4</v>
      </c>
      <c r="AC105">
        <v>1.6076311183682305E-4</v>
      </c>
      <c r="AD105">
        <v>1.6076311183682305E-4</v>
      </c>
      <c r="AE105">
        <v>1.6076311183682305E-4</v>
      </c>
      <c r="AF105">
        <v>1.6076311183682305E-4</v>
      </c>
      <c r="AG105">
        <v>1.6076311183682305E-4</v>
      </c>
      <c r="AH105">
        <v>1.6076311183682305E-4</v>
      </c>
      <c r="AI105">
        <v>1.6076311183682305E-4</v>
      </c>
      <c r="AJ105">
        <v>1.6076311183682305E-4</v>
      </c>
      <c r="AK105">
        <v>1.6076311183682305E-4</v>
      </c>
      <c r="AL105">
        <v>1.6076311183682305E-4</v>
      </c>
      <c r="AM105">
        <v>1.6076311183682305E-4</v>
      </c>
      <c r="AN105">
        <v>1.6076311183682305E-4</v>
      </c>
      <c r="AO105">
        <v>1.6076311183682305E-4</v>
      </c>
      <c r="AP105">
        <v>1.6076311183682305E-4</v>
      </c>
      <c r="AQ105">
        <v>1.6076311183682305E-4</v>
      </c>
      <c r="AR105">
        <v>1.6076311183682305E-4</v>
      </c>
      <c r="AS105">
        <v>1.6076311183682305E-4</v>
      </c>
      <c r="AT105">
        <v>1.6076311183682305E-4</v>
      </c>
      <c r="AU105">
        <v>1.6076311183682305E-4</v>
      </c>
      <c r="AV105">
        <v>1.6076311183682305E-4</v>
      </c>
      <c r="AW105">
        <v>1.6076311183682305E-4</v>
      </c>
      <c r="AX105">
        <v>1.6076311183682305E-4</v>
      </c>
      <c r="AY105">
        <v>1.6076311183682305E-4</v>
      </c>
      <c r="AZ105">
        <v>1.6076311183682305E-4</v>
      </c>
      <c r="BA105">
        <v>1.6076311183682305E-4</v>
      </c>
      <c r="BB105">
        <v>1.6076311183682305E-4</v>
      </c>
      <c r="BC105">
        <v>1.6076311183682305E-4</v>
      </c>
      <c r="BD105">
        <v>1.6076311183682305E-4</v>
      </c>
      <c r="BE105">
        <v>1.6076311183682305E-4</v>
      </c>
      <c r="BF105">
        <v>1.6076311183682305E-4</v>
      </c>
      <c r="BG105">
        <v>1.6076311183682305E-4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145.43857308803882</v>
      </c>
      <c r="C106">
        <v>1.6027364699483705E-4</v>
      </c>
      <c r="D106">
        <v>40</v>
      </c>
      <c r="E106">
        <v>555</v>
      </c>
      <c r="F106">
        <v>-475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1.6027364699483705E-4</v>
      </c>
      <c r="W106">
        <v>1.6027364699483705E-4</v>
      </c>
      <c r="X106">
        <v>1.6027364699483705E-4</v>
      </c>
      <c r="Y106">
        <v>1.6027364699483705E-4</v>
      </c>
      <c r="Z106">
        <v>1.6027364699483705E-4</v>
      </c>
      <c r="AA106">
        <v>1.6027364699483705E-4</v>
      </c>
      <c r="AB106">
        <v>1.6027364699483705E-4</v>
      </c>
      <c r="AC106">
        <v>1.6027364699483705E-4</v>
      </c>
      <c r="AD106">
        <v>1.6027364699483705E-4</v>
      </c>
      <c r="AE106">
        <v>1.6027364699483705E-4</v>
      </c>
      <c r="AF106">
        <v>1.6027364699483705E-4</v>
      </c>
      <c r="AG106">
        <v>1.6027364699483705E-4</v>
      </c>
      <c r="AH106">
        <v>1.6027364699483705E-4</v>
      </c>
      <c r="AI106">
        <v>1.6027364699483705E-4</v>
      </c>
      <c r="AJ106">
        <v>1.6027364699483705E-4</v>
      </c>
      <c r="AK106">
        <v>1.6027364699483705E-4</v>
      </c>
      <c r="AL106">
        <v>1.6027364699483705E-4</v>
      </c>
      <c r="AM106">
        <v>1.6027364699483705E-4</v>
      </c>
      <c r="AN106">
        <v>1.6027364699483705E-4</v>
      </c>
      <c r="AO106">
        <v>1.6027364699483705E-4</v>
      </c>
      <c r="AP106">
        <v>1.6027364699483705E-4</v>
      </c>
      <c r="AQ106">
        <v>1.6027364699483705E-4</v>
      </c>
      <c r="AR106">
        <v>1.6027364699483705E-4</v>
      </c>
      <c r="AS106">
        <v>1.6027364699483705E-4</v>
      </c>
      <c r="AT106">
        <v>1.6027364699483705E-4</v>
      </c>
      <c r="AU106">
        <v>1.6027364699483705E-4</v>
      </c>
      <c r="AV106">
        <v>1.6027364699483705E-4</v>
      </c>
      <c r="AW106">
        <v>1.6027364699483705E-4</v>
      </c>
      <c r="AX106">
        <v>1.6027364699483705E-4</v>
      </c>
      <c r="AY106">
        <v>1.6027364699483705E-4</v>
      </c>
      <c r="AZ106">
        <v>1.6027364699483705E-4</v>
      </c>
      <c r="BA106">
        <v>1.6027364699483705E-4</v>
      </c>
      <c r="BB106">
        <v>1.6027364699483705E-4</v>
      </c>
      <c r="BC106">
        <v>1.6027364699483705E-4</v>
      </c>
      <c r="BD106">
        <v>1.6027364699483705E-4</v>
      </c>
      <c r="BE106">
        <v>1.6027364699483705E-4</v>
      </c>
      <c r="BF106">
        <v>1.6027364699483705E-4</v>
      </c>
      <c r="BG106">
        <v>1.6027364699483705E-4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147.29235558696118</v>
      </c>
      <c r="C107">
        <v>1.6231651963535476E-4</v>
      </c>
      <c r="D107">
        <v>30</v>
      </c>
      <c r="E107">
        <v>545</v>
      </c>
      <c r="F107">
        <v>-485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1.6231651963535476E-4</v>
      </c>
      <c r="V107">
        <v>1.6231651963535476E-4</v>
      </c>
      <c r="W107">
        <v>1.6231651963535476E-4</v>
      </c>
      <c r="X107">
        <v>1.6231651963535476E-4</v>
      </c>
      <c r="Y107">
        <v>1.6231651963535476E-4</v>
      </c>
      <c r="Z107">
        <v>1.6231651963535476E-4</v>
      </c>
      <c r="AA107">
        <v>1.6231651963535476E-4</v>
      </c>
      <c r="AB107">
        <v>1.6231651963535476E-4</v>
      </c>
      <c r="AC107">
        <v>1.6231651963535476E-4</v>
      </c>
      <c r="AD107">
        <v>1.6231651963535476E-4</v>
      </c>
      <c r="AE107">
        <v>1.6231651963535476E-4</v>
      </c>
      <c r="AF107">
        <v>1.6231651963535476E-4</v>
      </c>
      <c r="AG107">
        <v>1.6231651963535476E-4</v>
      </c>
      <c r="AH107">
        <v>1.6231651963535476E-4</v>
      </c>
      <c r="AI107">
        <v>1.6231651963535476E-4</v>
      </c>
      <c r="AJ107">
        <v>1.6231651963535476E-4</v>
      </c>
      <c r="AK107">
        <v>1.6231651963535476E-4</v>
      </c>
      <c r="AL107">
        <v>1.6231651963535476E-4</v>
      </c>
      <c r="AM107">
        <v>1.6231651963535476E-4</v>
      </c>
      <c r="AN107">
        <v>1.6231651963535476E-4</v>
      </c>
      <c r="AO107">
        <v>1.6231651963535476E-4</v>
      </c>
      <c r="AP107">
        <v>1.6231651963535476E-4</v>
      </c>
      <c r="AQ107">
        <v>1.6231651963535476E-4</v>
      </c>
      <c r="AR107">
        <v>1.6231651963535476E-4</v>
      </c>
      <c r="AS107">
        <v>1.6231651963535476E-4</v>
      </c>
      <c r="AT107">
        <v>1.6231651963535476E-4</v>
      </c>
      <c r="AU107">
        <v>1.6231651963535476E-4</v>
      </c>
      <c r="AV107">
        <v>1.6231651963535476E-4</v>
      </c>
      <c r="AW107">
        <v>1.6231651963535476E-4</v>
      </c>
      <c r="AX107">
        <v>1.6231651963535476E-4</v>
      </c>
      <c r="AY107">
        <v>1.6231651963535476E-4</v>
      </c>
      <c r="AZ107">
        <v>1.6231651963535476E-4</v>
      </c>
      <c r="BA107">
        <v>1.6231651963535476E-4</v>
      </c>
      <c r="BB107">
        <v>1.6231651963535476E-4</v>
      </c>
      <c r="BC107">
        <v>1.6231651963535476E-4</v>
      </c>
      <c r="BD107">
        <v>1.6231651963535476E-4</v>
      </c>
      <c r="BE107">
        <v>1.6231651963535476E-4</v>
      </c>
      <c r="BF107">
        <v>1.6231651963535476E-4</v>
      </c>
      <c r="BG107">
        <v>1.6231651963535476E-4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146.6765044980539</v>
      </c>
      <c r="C108">
        <v>1.6163785029799018E-4</v>
      </c>
      <c r="D108">
        <v>20</v>
      </c>
      <c r="E108">
        <v>521</v>
      </c>
      <c r="F108">
        <v>-481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1.6163785029799018E-4</v>
      </c>
      <c r="V108">
        <v>1.6163785029799018E-4</v>
      </c>
      <c r="W108">
        <v>1.6163785029799018E-4</v>
      </c>
      <c r="X108">
        <v>1.6163785029799018E-4</v>
      </c>
      <c r="Y108">
        <v>1.6163785029799018E-4</v>
      </c>
      <c r="Z108">
        <v>1.6163785029799018E-4</v>
      </c>
      <c r="AA108">
        <v>1.6163785029799018E-4</v>
      </c>
      <c r="AB108">
        <v>1.6163785029799018E-4</v>
      </c>
      <c r="AC108">
        <v>1.6163785029799018E-4</v>
      </c>
      <c r="AD108">
        <v>1.6163785029799018E-4</v>
      </c>
      <c r="AE108">
        <v>1.6163785029799018E-4</v>
      </c>
      <c r="AF108">
        <v>1.6163785029799018E-4</v>
      </c>
      <c r="AG108">
        <v>1.6163785029799018E-4</v>
      </c>
      <c r="AH108">
        <v>1.6163785029799018E-4</v>
      </c>
      <c r="AI108">
        <v>1.6163785029799018E-4</v>
      </c>
      <c r="AJ108">
        <v>1.6163785029799018E-4</v>
      </c>
      <c r="AK108">
        <v>1.6163785029799018E-4</v>
      </c>
      <c r="AL108">
        <v>1.6163785029799018E-4</v>
      </c>
      <c r="AM108">
        <v>1.6163785029799018E-4</v>
      </c>
      <c r="AN108">
        <v>1.6163785029799018E-4</v>
      </c>
      <c r="AO108">
        <v>1.6163785029799018E-4</v>
      </c>
      <c r="AP108">
        <v>1.6163785029799018E-4</v>
      </c>
      <c r="AQ108">
        <v>1.6163785029799018E-4</v>
      </c>
      <c r="AR108">
        <v>1.6163785029799018E-4</v>
      </c>
      <c r="AS108">
        <v>1.6163785029799018E-4</v>
      </c>
      <c r="AT108">
        <v>1.6163785029799018E-4</v>
      </c>
      <c r="AU108">
        <v>1.6163785029799018E-4</v>
      </c>
      <c r="AV108">
        <v>1.6163785029799018E-4</v>
      </c>
      <c r="AW108">
        <v>1.6163785029799018E-4</v>
      </c>
      <c r="AX108">
        <v>1.6163785029799018E-4</v>
      </c>
      <c r="AY108">
        <v>1.6163785029799018E-4</v>
      </c>
      <c r="AZ108">
        <v>1.6163785029799018E-4</v>
      </c>
      <c r="BA108">
        <v>1.6163785029799018E-4</v>
      </c>
      <c r="BB108">
        <v>1.6163785029799018E-4</v>
      </c>
      <c r="BC108">
        <v>1.6163785029799018E-4</v>
      </c>
      <c r="BD108">
        <v>1.6163785029799018E-4</v>
      </c>
      <c r="BE108">
        <v>1.6163785029799018E-4</v>
      </c>
      <c r="BF108">
        <v>1.6163785029799018E-4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977</v>
      </c>
      <c r="B109">
        <v>183.8864764790174</v>
      </c>
      <c r="C109">
        <v>2.0264332626862314E-4</v>
      </c>
      <c r="D109">
        <v>10</v>
      </c>
      <c r="E109">
        <v>498.5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2.0264332626862314E-4</v>
      </c>
      <c r="W109">
        <v>2.0264332626862314E-4</v>
      </c>
      <c r="X109">
        <v>2.0264332626862314E-4</v>
      </c>
      <c r="Y109">
        <v>2.0264332626862314E-4</v>
      </c>
      <c r="Z109">
        <v>2.0264332626862314E-4</v>
      </c>
      <c r="AA109">
        <v>2.0264332626862314E-4</v>
      </c>
      <c r="AB109">
        <v>2.0264332626862314E-4</v>
      </c>
      <c r="AC109">
        <v>2.0264332626862314E-4</v>
      </c>
      <c r="AD109">
        <v>2.0264332626862314E-4</v>
      </c>
      <c r="AE109">
        <v>2.0264332626862314E-4</v>
      </c>
      <c r="AF109">
        <v>2.0264332626862314E-4</v>
      </c>
      <c r="AG109">
        <v>2.0264332626862314E-4</v>
      </c>
      <c r="AH109">
        <v>2.0264332626862314E-4</v>
      </c>
      <c r="AI109">
        <v>2.0264332626862314E-4</v>
      </c>
      <c r="AJ109">
        <v>2.0264332626862314E-4</v>
      </c>
      <c r="AK109">
        <v>2.0264332626862314E-4</v>
      </c>
      <c r="AL109">
        <v>2.0264332626862314E-4</v>
      </c>
      <c r="AM109">
        <v>2.0264332626862314E-4</v>
      </c>
      <c r="AN109">
        <v>2.0264332626862314E-4</v>
      </c>
      <c r="AO109">
        <v>2.0264332626862314E-4</v>
      </c>
      <c r="AP109">
        <v>2.0264332626862314E-4</v>
      </c>
      <c r="AQ109">
        <v>2.0264332626862314E-4</v>
      </c>
      <c r="AR109">
        <v>2.0264332626862314E-4</v>
      </c>
      <c r="AS109">
        <v>2.0264332626862314E-4</v>
      </c>
      <c r="AT109">
        <v>2.0264332626862314E-4</v>
      </c>
      <c r="AU109">
        <v>2.0264332626862314E-4</v>
      </c>
      <c r="AV109">
        <v>2.0264332626862314E-4</v>
      </c>
      <c r="AW109">
        <v>2.0264332626862314E-4</v>
      </c>
      <c r="AX109">
        <v>2.0264332626862314E-4</v>
      </c>
      <c r="AY109">
        <v>2.0264332626862314E-4</v>
      </c>
      <c r="AZ109">
        <v>2.0264332626862314E-4</v>
      </c>
      <c r="BA109">
        <v>2.0264332626862314E-4</v>
      </c>
      <c r="BB109">
        <v>2.0264332626862314E-4</v>
      </c>
      <c r="BC109">
        <v>2.0264332626862314E-4</v>
      </c>
      <c r="BD109">
        <v>2.0264332626862314E-4</v>
      </c>
      <c r="BE109">
        <v>2.0264332626862314E-4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296.59775198341316</v>
      </c>
      <c r="C3">
        <v>7.963577424584499E-4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7.963577424584499E-4</v>
      </c>
      <c r="S3">
        <v>7.963577424584499E-4</v>
      </c>
      <c r="T3">
        <v>7.963577424584499E-4</v>
      </c>
      <c r="U3">
        <v>7.963577424584499E-4</v>
      </c>
      <c r="V3">
        <v>7.963577424584499E-4</v>
      </c>
      <c r="W3">
        <v>7.963577424584499E-4</v>
      </c>
      <c r="X3">
        <v>7.963577424584499E-4</v>
      </c>
      <c r="Y3">
        <v>7.963577424584499E-4</v>
      </c>
      <c r="Z3">
        <v>7.963577424584499E-4</v>
      </c>
      <c r="AA3">
        <v>7.963577424584499E-4</v>
      </c>
      <c r="AB3">
        <v>7.963577424584499E-4</v>
      </c>
      <c r="AC3">
        <v>7.963577424584499E-4</v>
      </c>
      <c r="AD3">
        <v>7.963577424584499E-4</v>
      </c>
      <c r="AE3">
        <v>7.963577424584499E-4</v>
      </c>
      <c r="AF3">
        <v>7.963577424584499E-4</v>
      </c>
      <c r="AG3">
        <v>7.963577424584499E-4</v>
      </c>
      <c r="AH3">
        <v>7.963577424584499E-4</v>
      </c>
      <c r="AI3">
        <v>7.963577424584499E-4</v>
      </c>
      <c r="AJ3">
        <v>7.963577424584499E-4</v>
      </c>
      <c r="AK3">
        <v>7.963577424584499E-4</v>
      </c>
      <c r="AL3">
        <v>7.963577424584499E-4</v>
      </c>
      <c r="AM3">
        <v>7.963577424584499E-4</v>
      </c>
      <c r="AN3">
        <v>7.963577424584499E-4</v>
      </c>
      <c r="AO3">
        <v>7.963577424584499E-4</v>
      </c>
      <c r="AP3">
        <v>7.963577424584499E-4</v>
      </c>
      <c r="AQ3">
        <v>7.963577424584499E-4</v>
      </c>
      <c r="AR3">
        <v>7.963577424584499E-4</v>
      </c>
      <c r="AS3">
        <v>7.963577424584499E-4</v>
      </c>
      <c r="AT3">
        <v>7.963577424584499E-4</v>
      </c>
      <c r="AU3">
        <v>7.963577424584499E-4</v>
      </c>
      <c r="AV3">
        <v>7.963577424584499E-4</v>
      </c>
      <c r="AW3">
        <v>7.963577424584499E-4</v>
      </c>
      <c r="AX3">
        <v>7.963577424584499E-4</v>
      </c>
      <c r="AY3">
        <v>7.963577424584499E-4</v>
      </c>
      <c r="AZ3">
        <v>7.963577424584499E-4</v>
      </c>
      <c r="BA3">
        <v>7.963577424584499E-4</v>
      </c>
      <c r="BB3">
        <v>7.963577424584499E-4</v>
      </c>
      <c r="BC3">
        <v>7.963577424584499E-4</v>
      </c>
      <c r="BD3">
        <v>7.963577424584499E-4</v>
      </c>
      <c r="BE3">
        <v>7.963577424584499E-4</v>
      </c>
      <c r="BF3">
        <v>7.963577424584499E-4</v>
      </c>
      <c r="BG3">
        <v>7.963577424584499E-4</v>
      </c>
      <c r="BH3">
        <v>7.963577424584499E-4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554.24904281576335</v>
      </c>
      <c r="C4">
        <v>1.4881451850019473E-3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1.4881451850019473E-3</v>
      </c>
      <c r="Q4">
        <v>1.4881451850019473E-3</v>
      </c>
      <c r="R4">
        <v>1.4881451850019473E-3</v>
      </c>
      <c r="S4">
        <v>1.4881451850019473E-3</v>
      </c>
      <c r="T4">
        <v>1.4881451850019473E-3</v>
      </c>
      <c r="U4">
        <v>1.4881451850019473E-3</v>
      </c>
      <c r="V4">
        <v>1.4881451850019473E-3</v>
      </c>
      <c r="W4">
        <v>1.4881451850019473E-3</v>
      </c>
      <c r="X4">
        <v>1.4881451850019473E-3</v>
      </c>
      <c r="Y4">
        <v>1.4881451850019473E-3</v>
      </c>
      <c r="Z4">
        <v>1.4881451850019473E-3</v>
      </c>
      <c r="AA4">
        <v>1.4881451850019473E-3</v>
      </c>
      <c r="AB4">
        <v>1.4881451850019473E-3</v>
      </c>
      <c r="AC4">
        <v>1.4881451850019473E-3</v>
      </c>
      <c r="AD4">
        <v>1.4881451850019473E-3</v>
      </c>
      <c r="AE4">
        <v>1.4881451850019473E-3</v>
      </c>
      <c r="AF4">
        <v>1.4881451850019473E-3</v>
      </c>
      <c r="AG4">
        <v>1.4881451850019473E-3</v>
      </c>
      <c r="AH4">
        <v>1.4881451850019473E-3</v>
      </c>
      <c r="AI4">
        <v>1.4881451850019473E-3</v>
      </c>
      <c r="AJ4">
        <v>1.4881451850019473E-3</v>
      </c>
      <c r="AK4">
        <v>1.4881451850019473E-3</v>
      </c>
      <c r="AL4">
        <v>1.4881451850019473E-3</v>
      </c>
      <c r="AM4">
        <v>1.4881451850019473E-3</v>
      </c>
      <c r="AN4">
        <v>1.4881451850019473E-3</v>
      </c>
      <c r="AO4">
        <v>1.4881451850019473E-3</v>
      </c>
      <c r="AP4">
        <v>1.4881451850019473E-3</v>
      </c>
      <c r="AQ4">
        <v>1.4881451850019473E-3</v>
      </c>
      <c r="AR4">
        <v>1.4881451850019473E-3</v>
      </c>
      <c r="AS4">
        <v>1.4881451850019473E-3</v>
      </c>
      <c r="AT4">
        <v>1.4881451850019473E-3</v>
      </c>
      <c r="AU4">
        <v>1.4881451850019473E-3</v>
      </c>
      <c r="AV4">
        <v>1.4881451850019473E-3</v>
      </c>
      <c r="AW4">
        <v>1.4881451850019473E-3</v>
      </c>
      <c r="AX4">
        <v>1.4881451850019473E-3</v>
      </c>
      <c r="AY4">
        <v>1.4881451850019473E-3</v>
      </c>
      <c r="AZ4">
        <v>1.4881451850019473E-3</v>
      </c>
      <c r="BA4">
        <v>1.4881451850019473E-3</v>
      </c>
      <c r="BB4">
        <v>1.4881451850019473E-3</v>
      </c>
      <c r="BC4">
        <v>1.4881451850019473E-3</v>
      </c>
      <c r="BD4">
        <v>1.4881451850019473E-3</v>
      </c>
      <c r="BE4">
        <v>1.4881451850019473E-3</v>
      </c>
      <c r="BF4">
        <v>1.4881451850019473E-3</v>
      </c>
      <c r="BG4">
        <v>1.4881451850019473E-3</v>
      </c>
      <c r="BH4">
        <v>1.4881451850019473E-3</v>
      </c>
      <c r="BI4">
        <v>1.4881451850019473E-3</v>
      </c>
      <c r="BJ4">
        <v>1.4881451850019473E-3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505.78175120507592</v>
      </c>
      <c r="C5">
        <v>1.3580116871178469E-3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1.3580116871178469E-3</v>
      </c>
      <c r="Q5">
        <v>1.3580116871178469E-3</v>
      </c>
      <c r="R5">
        <v>1.3580116871178469E-3</v>
      </c>
      <c r="S5">
        <v>1.3580116871178469E-3</v>
      </c>
      <c r="T5">
        <v>1.3580116871178469E-3</v>
      </c>
      <c r="U5">
        <v>1.3580116871178469E-3</v>
      </c>
      <c r="V5">
        <v>1.3580116871178469E-3</v>
      </c>
      <c r="W5">
        <v>1.3580116871178469E-3</v>
      </c>
      <c r="X5">
        <v>1.3580116871178469E-3</v>
      </c>
      <c r="Y5">
        <v>1.3580116871178469E-3</v>
      </c>
      <c r="Z5">
        <v>1.3580116871178469E-3</v>
      </c>
      <c r="AA5">
        <v>1.3580116871178469E-3</v>
      </c>
      <c r="AB5">
        <v>1.3580116871178469E-3</v>
      </c>
      <c r="AC5">
        <v>1.3580116871178469E-3</v>
      </c>
      <c r="AD5">
        <v>1.3580116871178469E-3</v>
      </c>
      <c r="AE5">
        <v>1.3580116871178469E-3</v>
      </c>
      <c r="AF5">
        <v>1.3580116871178469E-3</v>
      </c>
      <c r="AG5">
        <v>1.3580116871178469E-3</v>
      </c>
      <c r="AH5">
        <v>1.3580116871178469E-3</v>
      </c>
      <c r="AI5">
        <v>1.3580116871178469E-3</v>
      </c>
      <c r="AJ5">
        <v>1.3580116871178469E-3</v>
      </c>
      <c r="AK5">
        <v>1.3580116871178469E-3</v>
      </c>
      <c r="AL5">
        <v>1.3580116871178469E-3</v>
      </c>
      <c r="AM5">
        <v>1.3580116871178469E-3</v>
      </c>
      <c r="AN5">
        <v>1.3580116871178469E-3</v>
      </c>
      <c r="AO5">
        <v>1.3580116871178469E-3</v>
      </c>
      <c r="AP5">
        <v>1.3580116871178469E-3</v>
      </c>
      <c r="AQ5">
        <v>1.3580116871178469E-3</v>
      </c>
      <c r="AR5">
        <v>1.3580116871178469E-3</v>
      </c>
      <c r="AS5">
        <v>1.3580116871178469E-3</v>
      </c>
      <c r="AT5">
        <v>1.3580116871178469E-3</v>
      </c>
      <c r="AU5">
        <v>1.3580116871178469E-3</v>
      </c>
      <c r="AV5">
        <v>1.3580116871178469E-3</v>
      </c>
      <c r="AW5">
        <v>1.3580116871178469E-3</v>
      </c>
      <c r="AX5">
        <v>1.3580116871178469E-3</v>
      </c>
      <c r="AY5">
        <v>1.3580116871178469E-3</v>
      </c>
      <c r="AZ5">
        <v>1.3580116871178469E-3</v>
      </c>
      <c r="BA5">
        <v>1.3580116871178469E-3</v>
      </c>
      <c r="BB5">
        <v>1.3580116871178469E-3</v>
      </c>
      <c r="BC5">
        <v>1.3580116871178469E-3</v>
      </c>
      <c r="BD5">
        <v>1.3580116871178469E-3</v>
      </c>
      <c r="BE5">
        <v>1.3580116871178469E-3</v>
      </c>
      <c r="BF5">
        <v>1.3580116871178469E-3</v>
      </c>
      <c r="BG5">
        <v>1.3580116871178469E-3</v>
      </c>
      <c r="BH5">
        <v>1.3580116871178469E-3</v>
      </c>
      <c r="BI5">
        <v>1.3580116871178469E-3</v>
      </c>
      <c r="BJ5">
        <v>1.3580116871178469E-3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491.47038235728223</v>
      </c>
      <c r="C6">
        <v>1.319586010217381E-3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1.319586010217381E-3</v>
      </c>
      <c r="Q6">
        <v>1.319586010217381E-3</v>
      </c>
      <c r="R6">
        <v>1.319586010217381E-3</v>
      </c>
      <c r="S6">
        <v>1.319586010217381E-3</v>
      </c>
      <c r="T6">
        <v>1.319586010217381E-3</v>
      </c>
      <c r="U6">
        <v>1.319586010217381E-3</v>
      </c>
      <c r="V6">
        <v>1.319586010217381E-3</v>
      </c>
      <c r="W6">
        <v>1.319586010217381E-3</v>
      </c>
      <c r="X6">
        <v>1.319586010217381E-3</v>
      </c>
      <c r="Y6">
        <v>1.319586010217381E-3</v>
      </c>
      <c r="Z6">
        <v>1.319586010217381E-3</v>
      </c>
      <c r="AA6">
        <v>1.319586010217381E-3</v>
      </c>
      <c r="AB6">
        <v>1.319586010217381E-3</v>
      </c>
      <c r="AC6">
        <v>1.319586010217381E-3</v>
      </c>
      <c r="AD6">
        <v>1.319586010217381E-3</v>
      </c>
      <c r="AE6">
        <v>1.319586010217381E-3</v>
      </c>
      <c r="AF6">
        <v>1.319586010217381E-3</v>
      </c>
      <c r="AG6">
        <v>1.319586010217381E-3</v>
      </c>
      <c r="AH6">
        <v>1.319586010217381E-3</v>
      </c>
      <c r="AI6">
        <v>1.319586010217381E-3</v>
      </c>
      <c r="AJ6">
        <v>1.319586010217381E-3</v>
      </c>
      <c r="AK6">
        <v>1.319586010217381E-3</v>
      </c>
      <c r="AL6">
        <v>1.319586010217381E-3</v>
      </c>
      <c r="AM6">
        <v>1.319586010217381E-3</v>
      </c>
      <c r="AN6">
        <v>1.319586010217381E-3</v>
      </c>
      <c r="AO6">
        <v>1.319586010217381E-3</v>
      </c>
      <c r="AP6">
        <v>1.319586010217381E-3</v>
      </c>
      <c r="AQ6">
        <v>1.319586010217381E-3</v>
      </c>
      <c r="AR6">
        <v>1.319586010217381E-3</v>
      </c>
      <c r="AS6">
        <v>1.319586010217381E-3</v>
      </c>
      <c r="AT6">
        <v>1.319586010217381E-3</v>
      </c>
      <c r="AU6">
        <v>1.319586010217381E-3</v>
      </c>
      <c r="AV6">
        <v>1.319586010217381E-3</v>
      </c>
      <c r="AW6">
        <v>1.319586010217381E-3</v>
      </c>
      <c r="AX6">
        <v>1.319586010217381E-3</v>
      </c>
      <c r="AY6">
        <v>1.319586010217381E-3</v>
      </c>
      <c r="AZ6">
        <v>1.319586010217381E-3</v>
      </c>
      <c r="BA6">
        <v>1.319586010217381E-3</v>
      </c>
      <c r="BB6">
        <v>1.319586010217381E-3</v>
      </c>
      <c r="BC6">
        <v>1.319586010217381E-3</v>
      </c>
      <c r="BD6">
        <v>1.319586010217381E-3</v>
      </c>
      <c r="BE6">
        <v>1.319586010217381E-3</v>
      </c>
      <c r="BF6">
        <v>1.319586010217381E-3</v>
      </c>
      <c r="BG6">
        <v>1.319586010217381E-3</v>
      </c>
      <c r="BH6">
        <v>1.319586010217381E-3</v>
      </c>
      <c r="BI6">
        <v>1.319586010217381E-3</v>
      </c>
      <c r="BJ6">
        <v>1.319586010217381E-3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503.52956944660264</v>
      </c>
      <c r="C7">
        <v>1.3519646339328849E-3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1.3519646339328849E-3</v>
      </c>
      <c r="Q7">
        <v>1.3519646339328849E-3</v>
      </c>
      <c r="R7">
        <v>1.3519646339328849E-3</v>
      </c>
      <c r="S7">
        <v>1.3519646339328849E-3</v>
      </c>
      <c r="T7">
        <v>1.3519646339328849E-3</v>
      </c>
      <c r="U7">
        <v>1.3519646339328849E-3</v>
      </c>
      <c r="V7">
        <v>1.3519646339328849E-3</v>
      </c>
      <c r="W7">
        <v>1.3519646339328849E-3</v>
      </c>
      <c r="X7">
        <v>1.3519646339328849E-3</v>
      </c>
      <c r="Y7">
        <v>1.3519646339328849E-3</v>
      </c>
      <c r="Z7">
        <v>1.3519646339328849E-3</v>
      </c>
      <c r="AA7">
        <v>1.3519646339328849E-3</v>
      </c>
      <c r="AB7">
        <v>1.3519646339328849E-3</v>
      </c>
      <c r="AC7">
        <v>1.3519646339328849E-3</v>
      </c>
      <c r="AD7">
        <v>1.3519646339328849E-3</v>
      </c>
      <c r="AE7">
        <v>1.3519646339328849E-3</v>
      </c>
      <c r="AF7">
        <v>1.3519646339328849E-3</v>
      </c>
      <c r="AG7">
        <v>1.3519646339328849E-3</v>
      </c>
      <c r="AH7">
        <v>1.3519646339328849E-3</v>
      </c>
      <c r="AI7">
        <v>1.3519646339328849E-3</v>
      </c>
      <c r="AJ7">
        <v>1.3519646339328849E-3</v>
      </c>
      <c r="AK7">
        <v>1.3519646339328849E-3</v>
      </c>
      <c r="AL7">
        <v>1.3519646339328849E-3</v>
      </c>
      <c r="AM7">
        <v>1.3519646339328849E-3</v>
      </c>
      <c r="AN7">
        <v>1.3519646339328849E-3</v>
      </c>
      <c r="AO7">
        <v>1.3519646339328849E-3</v>
      </c>
      <c r="AP7">
        <v>1.3519646339328849E-3</v>
      </c>
      <c r="AQ7">
        <v>1.3519646339328849E-3</v>
      </c>
      <c r="AR7">
        <v>1.3519646339328849E-3</v>
      </c>
      <c r="AS7">
        <v>1.3519646339328849E-3</v>
      </c>
      <c r="AT7">
        <v>1.3519646339328849E-3</v>
      </c>
      <c r="AU7">
        <v>1.3519646339328849E-3</v>
      </c>
      <c r="AV7">
        <v>1.3519646339328849E-3</v>
      </c>
      <c r="AW7">
        <v>1.3519646339328849E-3</v>
      </c>
      <c r="AX7">
        <v>1.3519646339328849E-3</v>
      </c>
      <c r="AY7">
        <v>1.3519646339328849E-3</v>
      </c>
      <c r="AZ7">
        <v>1.3519646339328849E-3</v>
      </c>
      <c r="BA7">
        <v>1.3519646339328849E-3</v>
      </c>
      <c r="BB7">
        <v>1.3519646339328849E-3</v>
      </c>
      <c r="BC7">
        <v>1.3519646339328849E-3</v>
      </c>
      <c r="BD7">
        <v>1.3519646339328849E-3</v>
      </c>
      <c r="BE7">
        <v>1.3519646339328849E-3</v>
      </c>
      <c r="BF7">
        <v>1.3519646339328849E-3</v>
      </c>
      <c r="BG7">
        <v>1.3519646339328849E-3</v>
      </c>
      <c r="BH7">
        <v>1.3519646339328849E-3</v>
      </c>
      <c r="BI7">
        <v>1.3519646339328849E-3</v>
      </c>
      <c r="BJ7">
        <v>1.3519646339328849E-3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191.72222004465226</v>
      </c>
      <c r="C8">
        <v>5.1476949273175827E-4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5.1476949273175827E-4</v>
      </c>
      <c r="Q8">
        <v>5.1476949273175827E-4</v>
      </c>
      <c r="R8">
        <v>5.1476949273175827E-4</v>
      </c>
      <c r="S8">
        <v>5.1476949273175827E-4</v>
      </c>
      <c r="T8">
        <v>5.1476949273175827E-4</v>
      </c>
      <c r="U8">
        <v>5.1476949273175827E-4</v>
      </c>
      <c r="V8">
        <v>5.1476949273175827E-4</v>
      </c>
      <c r="W8">
        <v>5.1476949273175827E-4</v>
      </c>
      <c r="X8">
        <v>5.1476949273175827E-4</v>
      </c>
      <c r="Y8">
        <v>5.1476949273175827E-4</v>
      </c>
      <c r="Z8">
        <v>5.1476949273175827E-4</v>
      </c>
      <c r="AA8">
        <v>5.1476949273175827E-4</v>
      </c>
      <c r="AB8">
        <v>5.1476949273175827E-4</v>
      </c>
      <c r="AC8">
        <v>5.1476949273175827E-4</v>
      </c>
      <c r="AD8">
        <v>5.1476949273175827E-4</v>
      </c>
      <c r="AE8">
        <v>5.1476949273175827E-4</v>
      </c>
      <c r="AF8">
        <v>5.1476949273175827E-4</v>
      </c>
      <c r="AG8">
        <v>5.1476949273175827E-4</v>
      </c>
      <c r="AH8">
        <v>5.1476949273175827E-4</v>
      </c>
      <c r="AI8">
        <v>5.1476949273175827E-4</v>
      </c>
      <c r="AJ8">
        <v>5.1476949273175827E-4</v>
      </c>
      <c r="AK8">
        <v>5.1476949273175827E-4</v>
      </c>
      <c r="AL8">
        <v>5.1476949273175827E-4</v>
      </c>
      <c r="AM8">
        <v>5.1476949273175827E-4</v>
      </c>
      <c r="AN8">
        <v>5.1476949273175827E-4</v>
      </c>
      <c r="AO8">
        <v>5.1476949273175827E-4</v>
      </c>
      <c r="AP8">
        <v>5.1476949273175827E-4</v>
      </c>
      <c r="AQ8">
        <v>5.1476949273175827E-4</v>
      </c>
      <c r="AR8">
        <v>5.1476949273175827E-4</v>
      </c>
      <c r="AS8">
        <v>5.1476949273175827E-4</v>
      </c>
      <c r="AT8">
        <v>5.1476949273175827E-4</v>
      </c>
      <c r="AU8">
        <v>5.1476949273175827E-4</v>
      </c>
      <c r="AV8">
        <v>5.1476949273175827E-4</v>
      </c>
      <c r="AW8">
        <v>5.1476949273175827E-4</v>
      </c>
      <c r="AX8">
        <v>5.1476949273175827E-4</v>
      </c>
      <c r="AY8">
        <v>5.1476949273175827E-4</v>
      </c>
      <c r="AZ8">
        <v>5.1476949273175827E-4</v>
      </c>
      <c r="BA8">
        <v>5.1476949273175827E-4</v>
      </c>
      <c r="BB8">
        <v>5.1476949273175827E-4</v>
      </c>
      <c r="BC8">
        <v>5.1476949273175827E-4</v>
      </c>
      <c r="BD8">
        <v>5.1476949273175827E-4</v>
      </c>
      <c r="BE8">
        <v>5.1476949273175827E-4</v>
      </c>
      <c r="BF8">
        <v>5.1476949273175827E-4</v>
      </c>
      <c r="BG8">
        <v>5.1476949273175827E-4</v>
      </c>
      <c r="BH8">
        <v>5.1476949273175827E-4</v>
      </c>
      <c r="BI8">
        <v>5.1476949273175827E-4</v>
      </c>
      <c r="BJ8">
        <v>5.1476949273175827E-4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249.05522993999998</v>
      </c>
      <c r="C9">
        <v>6.687072283460202E-4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6.687072283460202E-4</v>
      </c>
      <c r="P9">
        <v>6.687072283460202E-4</v>
      </c>
      <c r="Q9">
        <v>6.687072283460202E-4</v>
      </c>
      <c r="R9">
        <v>6.687072283460202E-4</v>
      </c>
      <c r="S9">
        <v>6.687072283460202E-4</v>
      </c>
      <c r="T9">
        <v>6.687072283460202E-4</v>
      </c>
      <c r="U9">
        <v>6.687072283460202E-4</v>
      </c>
      <c r="V9">
        <v>6.687072283460202E-4</v>
      </c>
      <c r="W9">
        <v>6.687072283460202E-4</v>
      </c>
      <c r="X9">
        <v>6.687072283460202E-4</v>
      </c>
      <c r="Y9">
        <v>6.687072283460202E-4</v>
      </c>
      <c r="Z9">
        <v>6.687072283460202E-4</v>
      </c>
      <c r="AA9">
        <v>6.687072283460202E-4</v>
      </c>
      <c r="AB9">
        <v>6.687072283460202E-4</v>
      </c>
      <c r="AC9">
        <v>6.687072283460202E-4</v>
      </c>
      <c r="AD9">
        <v>6.687072283460202E-4</v>
      </c>
      <c r="AE9">
        <v>6.687072283460202E-4</v>
      </c>
      <c r="AF9">
        <v>6.687072283460202E-4</v>
      </c>
      <c r="AG9">
        <v>6.687072283460202E-4</v>
      </c>
      <c r="AH9">
        <v>6.687072283460202E-4</v>
      </c>
      <c r="AI9">
        <v>6.687072283460202E-4</v>
      </c>
      <c r="AJ9">
        <v>6.687072283460202E-4</v>
      </c>
      <c r="AK9">
        <v>6.687072283460202E-4</v>
      </c>
      <c r="AL9">
        <v>6.687072283460202E-4</v>
      </c>
      <c r="AM9">
        <v>6.687072283460202E-4</v>
      </c>
      <c r="AN9">
        <v>6.687072283460202E-4</v>
      </c>
      <c r="AO9">
        <v>6.687072283460202E-4</v>
      </c>
      <c r="AP9">
        <v>6.687072283460202E-4</v>
      </c>
      <c r="AQ9">
        <v>6.687072283460202E-4</v>
      </c>
      <c r="AR9">
        <v>6.687072283460202E-4</v>
      </c>
      <c r="AS9">
        <v>6.687072283460202E-4</v>
      </c>
      <c r="AT9">
        <v>6.687072283460202E-4</v>
      </c>
      <c r="AU9">
        <v>6.687072283460202E-4</v>
      </c>
      <c r="AV9">
        <v>6.687072283460202E-4</v>
      </c>
      <c r="AW9">
        <v>6.687072283460202E-4</v>
      </c>
      <c r="AX9">
        <v>6.687072283460202E-4</v>
      </c>
      <c r="AY9">
        <v>6.687072283460202E-4</v>
      </c>
      <c r="AZ9">
        <v>6.687072283460202E-4</v>
      </c>
      <c r="BA9">
        <v>6.687072283460202E-4</v>
      </c>
      <c r="BB9">
        <v>6.687072283460202E-4</v>
      </c>
      <c r="BC9">
        <v>6.687072283460202E-4</v>
      </c>
      <c r="BD9">
        <v>6.687072283460202E-4</v>
      </c>
      <c r="BE9">
        <v>6.687072283460202E-4</v>
      </c>
      <c r="BF9">
        <v>6.687072283460202E-4</v>
      </c>
      <c r="BG9">
        <v>6.687072283460202E-4</v>
      </c>
      <c r="BH9">
        <v>6.687072283460202E-4</v>
      </c>
      <c r="BI9">
        <v>6.687072283460202E-4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225.93519235811354</v>
      </c>
      <c r="C10">
        <v>6.0663049036961344E-4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6.0663049036961344E-4</v>
      </c>
      <c r="P10">
        <v>6.0663049036961344E-4</v>
      </c>
      <c r="Q10">
        <v>6.0663049036961344E-4</v>
      </c>
      <c r="R10">
        <v>6.0663049036961344E-4</v>
      </c>
      <c r="S10">
        <v>6.0663049036961344E-4</v>
      </c>
      <c r="T10">
        <v>6.0663049036961344E-4</v>
      </c>
      <c r="U10">
        <v>6.0663049036961344E-4</v>
      </c>
      <c r="V10">
        <v>6.0663049036961344E-4</v>
      </c>
      <c r="W10">
        <v>6.0663049036961344E-4</v>
      </c>
      <c r="X10">
        <v>6.0663049036961344E-4</v>
      </c>
      <c r="Y10">
        <v>6.0663049036961344E-4</v>
      </c>
      <c r="Z10">
        <v>6.0663049036961344E-4</v>
      </c>
      <c r="AA10">
        <v>6.0663049036961344E-4</v>
      </c>
      <c r="AB10">
        <v>6.0663049036961344E-4</v>
      </c>
      <c r="AC10">
        <v>6.0663049036961344E-4</v>
      </c>
      <c r="AD10">
        <v>6.0663049036961344E-4</v>
      </c>
      <c r="AE10">
        <v>6.0663049036961344E-4</v>
      </c>
      <c r="AF10">
        <v>6.0663049036961344E-4</v>
      </c>
      <c r="AG10">
        <v>6.0663049036961344E-4</v>
      </c>
      <c r="AH10">
        <v>6.0663049036961344E-4</v>
      </c>
      <c r="AI10">
        <v>6.0663049036961344E-4</v>
      </c>
      <c r="AJ10">
        <v>6.0663049036961344E-4</v>
      </c>
      <c r="AK10">
        <v>6.0663049036961344E-4</v>
      </c>
      <c r="AL10">
        <v>6.0663049036961344E-4</v>
      </c>
      <c r="AM10">
        <v>6.0663049036961344E-4</v>
      </c>
      <c r="AN10">
        <v>6.0663049036961344E-4</v>
      </c>
      <c r="AO10">
        <v>6.0663049036961344E-4</v>
      </c>
      <c r="AP10">
        <v>6.0663049036961344E-4</v>
      </c>
      <c r="AQ10">
        <v>6.0663049036961344E-4</v>
      </c>
      <c r="AR10">
        <v>6.0663049036961344E-4</v>
      </c>
      <c r="AS10">
        <v>6.0663049036961344E-4</v>
      </c>
      <c r="AT10">
        <v>6.0663049036961344E-4</v>
      </c>
      <c r="AU10">
        <v>6.0663049036961344E-4</v>
      </c>
      <c r="AV10">
        <v>6.0663049036961344E-4</v>
      </c>
      <c r="AW10">
        <v>6.0663049036961344E-4</v>
      </c>
      <c r="AX10">
        <v>6.0663049036961344E-4</v>
      </c>
      <c r="AY10">
        <v>6.0663049036961344E-4</v>
      </c>
      <c r="AZ10">
        <v>6.0663049036961344E-4</v>
      </c>
      <c r="BA10">
        <v>6.0663049036961344E-4</v>
      </c>
      <c r="BB10">
        <v>6.0663049036961344E-4</v>
      </c>
      <c r="BC10">
        <v>6.0663049036961344E-4</v>
      </c>
      <c r="BD10">
        <v>6.0663049036961344E-4</v>
      </c>
      <c r="BE10">
        <v>6.0663049036961344E-4</v>
      </c>
      <c r="BF10">
        <v>6.0663049036961344E-4</v>
      </c>
      <c r="BG10">
        <v>6.0663049036961344E-4</v>
      </c>
      <c r="BH10">
        <v>6.0663049036961344E-4</v>
      </c>
      <c r="BI10">
        <v>6.0663049036961344E-4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252.1937815747402</v>
      </c>
      <c r="C11">
        <v>6.77134163067261E-4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6.77134163067261E-4</v>
      </c>
      <c r="P11">
        <v>6.77134163067261E-4</v>
      </c>
      <c r="Q11">
        <v>6.77134163067261E-4</v>
      </c>
      <c r="R11">
        <v>6.77134163067261E-4</v>
      </c>
      <c r="S11">
        <v>6.77134163067261E-4</v>
      </c>
      <c r="T11">
        <v>6.77134163067261E-4</v>
      </c>
      <c r="U11">
        <v>6.77134163067261E-4</v>
      </c>
      <c r="V11">
        <v>6.77134163067261E-4</v>
      </c>
      <c r="W11">
        <v>6.77134163067261E-4</v>
      </c>
      <c r="X11">
        <v>6.77134163067261E-4</v>
      </c>
      <c r="Y11">
        <v>6.77134163067261E-4</v>
      </c>
      <c r="Z11">
        <v>6.77134163067261E-4</v>
      </c>
      <c r="AA11">
        <v>6.77134163067261E-4</v>
      </c>
      <c r="AB11">
        <v>6.77134163067261E-4</v>
      </c>
      <c r="AC11">
        <v>6.77134163067261E-4</v>
      </c>
      <c r="AD11">
        <v>6.77134163067261E-4</v>
      </c>
      <c r="AE11">
        <v>6.77134163067261E-4</v>
      </c>
      <c r="AF11">
        <v>6.77134163067261E-4</v>
      </c>
      <c r="AG11">
        <v>6.77134163067261E-4</v>
      </c>
      <c r="AH11">
        <v>6.77134163067261E-4</v>
      </c>
      <c r="AI11">
        <v>6.77134163067261E-4</v>
      </c>
      <c r="AJ11">
        <v>6.77134163067261E-4</v>
      </c>
      <c r="AK11">
        <v>6.77134163067261E-4</v>
      </c>
      <c r="AL11">
        <v>6.77134163067261E-4</v>
      </c>
      <c r="AM11">
        <v>6.77134163067261E-4</v>
      </c>
      <c r="AN11">
        <v>6.77134163067261E-4</v>
      </c>
      <c r="AO11">
        <v>6.77134163067261E-4</v>
      </c>
      <c r="AP11">
        <v>6.77134163067261E-4</v>
      </c>
      <c r="AQ11">
        <v>6.77134163067261E-4</v>
      </c>
      <c r="AR11">
        <v>6.77134163067261E-4</v>
      </c>
      <c r="AS11">
        <v>6.77134163067261E-4</v>
      </c>
      <c r="AT11">
        <v>6.77134163067261E-4</v>
      </c>
      <c r="AU11">
        <v>6.77134163067261E-4</v>
      </c>
      <c r="AV11">
        <v>6.77134163067261E-4</v>
      </c>
      <c r="AW11">
        <v>6.77134163067261E-4</v>
      </c>
      <c r="AX11">
        <v>6.77134163067261E-4</v>
      </c>
      <c r="AY11">
        <v>6.77134163067261E-4</v>
      </c>
      <c r="AZ11">
        <v>6.77134163067261E-4</v>
      </c>
      <c r="BA11">
        <v>6.77134163067261E-4</v>
      </c>
      <c r="BB11">
        <v>6.77134163067261E-4</v>
      </c>
      <c r="BC11">
        <v>6.77134163067261E-4</v>
      </c>
      <c r="BD11">
        <v>6.77134163067261E-4</v>
      </c>
      <c r="BE11">
        <v>6.77134163067261E-4</v>
      </c>
      <c r="BF11">
        <v>6.77134163067261E-4</v>
      </c>
      <c r="BG11">
        <v>6.77134163067261E-4</v>
      </c>
      <c r="BH11">
        <v>6.77134163067261E-4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244.6425580935252</v>
      </c>
      <c r="C12">
        <v>6.5685931187878699E-4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6.5685931187878699E-4</v>
      </c>
      <c r="P12">
        <v>6.5685931187878699E-4</v>
      </c>
      <c r="Q12">
        <v>6.5685931187878699E-4</v>
      </c>
      <c r="R12">
        <v>6.5685931187878699E-4</v>
      </c>
      <c r="S12">
        <v>6.5685931187878699E-4</v>
      </c>
      <c r="T12">
        <v>6.5685931187878699E-4</v>
      </c>
      <c r="U12">
        <v>6.5685931187878699E-4</v>
      </c>
      <c r="V12">
        <v>6.5685931187878699E-4</v>
      </c>
      <c r="W12">
        <v>6.5685931187878699E-4</v>
      </c>
      <c r="X12">
        <v>6.5685931187878699E-4</v>
      </c>
      <c r="Y12">
        <v>6.5685931187878699E-4</v>
      </c>
      <c r="Z12">
        <v>6.5685931187878699E-4</v>
      </c>
      <c r="AA12">
        <v>6.5685931187878699E-4</v>
      </c>
      <c r="AB12">
        <v>6.5685931187878699E-4</v>
      </c>
      <c r="AC12">
        <v>6.5685931187878699E-4</v>
      </c>
      <c r="AD12">
        <v>6.5685931187878699E-4</v>
      </c>
      <c r="AE12">
        <v>6.5685931187878699E-4</v>
      </c>
      <c r="AF12">
        <v>6.5685931187878699E-4</v>
      </c>
      <c r="AG12">
        <v>6.5685931187878699E-4</v>
      </c>
      <c r="AH12">
        <v>6.5685931187878699E-4</v>
      </c>
      <c r="AI12">
        <v>6.5685931187878699E-4</v>
      </c>
      <c r="AJ12">
        <v>6.5685931187878699E-4</v>
      </c>
      <c r="AK12">
        <v>6.5685931187878699E-4</v>
      </c>
      <c r="AL12">
        <v>6.5685931187878699E-4</v>
      </c>
      <c r="AM12">
        <v>6.5685931187878699E-4</v>
      </c>
      <c r="AN12">
        <v>6.5685931187878699E-4</v>
      </c>
      <c r="AO12">
        <v>6.5685931187878699E-4</v>
      </c>
      <c r="AP12">
        <v>6.5685931187878699E-4</v>
      </c>
      <c r="AQ12">
        <v>6.5685931187878699E-4</v>
      </c>
      <c r="AR12">
        <v>6.5685931187878699E-4</v>
      </c>
      <c r="AS12">
        <v>6.5685931187878699E-4</v>
      </c>
      <c r="AT12">
        <v>6.5685931187878699E-4</v>
      </c>
      <c r="AU12">
        <v>6.5685931187878699E-4</v>
      </c>
      <c r="AV12">
        <v>6.5685931187878699E-4</v>
      </c>
      <c r="AW12">
        <v>6.5685931187878699E-4</v>
      </c>
      <c r="AX12">
        <v>6.5685931187878699E-4</v>
      </c>
      <c r="AY12">
        <v>6.5685931187878699E-4</v>
      </c>
      <c r="AZ12">
        <v>6.5685931187878699E-4</v>
      </c>
      <c r="BA12">
        <v>6.5685931187878699E-4</v>
      </c>
      <c r="BB12">
        <v>6.5685931187878699E-4</v>
      </c>
      <c r="BC12">
        <v>6.5685931187878699E-4</v>
      </c>
      <c r="BD12">
        <v>6.5685931187878699E-4</v>
      </c>
      <c r="BE12">
        <v>6.5685931187878699E-4</v>
      </c>
      <c r="BF12">
        <v>6.5685931187878699E-4</v>
      </c>
      <c r="BG12">
        <v>6.5685931187878699E-4</v>
      </c>
      <c r="BH12">
        <v>6.5685931187878699E-4</v>
      </c>
      <c r="BI12">
        <v>6.5685931187878699E-4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245.07060240681855</v>
      </c>
      <c r="C13">
        <v>6.5800860043787744E-4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6.5800860043787744E-4</v>
      </c>
      <c r="P13">
        <v>6.5800860043787744E-4</v>
      </c>
      <c r="Q13">
        <v>6.5800860043787744E-4</v>
      </c>
      <c r="R13">
        <v>6.5800860043787744E-4</v>
      </c>
      <c r="S13">
        <v>6.5800860043787744E-4</v>
      </c>
      <c r="T13">
        <v>6.5800860043787744E-4</v>
      </c>
      <c r="U13">
        <v>6.5800860043787744E-4</v>
      </c>
      <c r="V13">
        <v>6.5800860043787744E-4</v>
      </c>
      <c r="W13">
        <v>6.5800860043787744E-4</v>
      </c>
      <c r="X13">
        <v>6.5800860043787744E-4</v>
      </c>
      <c r="Y13">
        <v>6.5800860043787744E-4</v>
      </c>
      <c r="Z13">
        <v>6.5800860043787744E-4</v>
      </c>
      <c r="AA13">
        <v>6.5800860043787744E-4</v>
      </c>
      <c r="AB13">
        <v>6.5800860043787744E-4</v>
      </c>
      <c r="AC13">
        <v>6.5800860043787744E-4</v>
      </c>
      <c r="AD13">
        <v>6.5800860043787744E-4</v>
      </c>
      <c r="AE13">
        <v>6.5800860043787744E-4</v>
      </c>
      <c r="AF13">
        <v>6.5800860043787744E-4</v>
      </c>
      <c r="AG13">
        <v>6.5800860043787744E-4</v>
      </c>
      <c r="AH13">
        <v>6.5800860043787744E-4</v>
      </c>
      <c r="AI13">
        <v>6.5800860043787744E-4</v>
      </c>
      <c r="AJ13">
        <v>6.5800860043787744E-4</v>
      </c>
      <c r="AK13">
        <v>6.5800860043787744E-4</v>
      </c>
      <c r="AL13">
        <v>6.5800860043787744E-4</v>
      </c>
      <c r="AM13">
        <v>6.5800860043787744E-4</v>
      </c>
      <c r="AN13">
        <v>6.5800860043787744E-4</v>
      </c>
      <c r="AO13">
        <v>6.5800860043787744E-4</v>
      </c>
      <c r="AP13">
        <v>6.5800860043787744E-4</v>
      </c>
      <c r="AQ13">
        <v>6.5800860043787744E-4</v>
      </c>
      <c r="AR13">
        <v>6.5800860043787744E-4</v>
      </c>
      <c r="AS13">
        <v>6.5800860043787744E-4</v>
      </c>
      <c r="AT13">
        <v>6.5800860043787744E-4</v>
      </c>
      <c r="AU13">
        <v>6.5800860043787744E-4</v>
      </c>
      <c r="AV13">
        <v>6.5800860043787744E-4</v>
      </c>
      <c r="AW13">
        <v>6.5800860043787744E-4</v>
      </c>
      <c r="AX13">
        <v>6.5800860043787744E-4</v>
      </c>
      <c r="AY13">
        <v>6.5800860043787744E-4</v>
      </c>
      <c r="AZ13">
        <v>6.5800860043787744E-4</v>
      </c>
      <c r="BA13">
        <v>6.5800860043787744E-4</v>
      </c>
      <c r="BB13">
        <v>6.5800860043787744E-4</v>
      </c>
      <c r="BC13">
        <v>6.5800860043787744E-4</v>
      </c>
      <c r="BD13">
        <v>6.5800860043787744E-4</v>
      </c>
      <c r="BE13">
        <v>6.5800860043787744E-4</v>
      </c>
      <c r="BF13">
        <v>6.5800860043787744E-4</v>
      </c>
      <c r="BG13">
        <v>6.5800860043787744E-4</v>
      </c>
      <c r="BH13">
        <v>6.5800860043787744E-4</v>
      </c>
      <c r="BI13">
        <v>6.5800860043787744E-4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1261</v>
      </c>
      <c r="B14">
        <v>324.65756992929414</v>
      </c>
      <c r="C14">
        <v>8.7169767043749453E-4</v>
      </c>
      <c r="D14">
        <v>-10</v>
      </c>
      <c r="E14">
        <v>620.5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8.7169767043749453E-4</v>
      </c>
      <c r="Q14">
        <v>8.7169767043749453E-4</v>
      </c>
      <c r="R14">
        <v>8.7169767043749453E-4</v>
      </c>
      <c r="S14">
        <v>8.7169767043749453E-4</v>
      </c>
      <c r="T14">
        <v>8.7169767043749453E-4</v>
      </c>
      <c r="U14">
        <v>8.7169767043749453E-4</v>
      </c>
      <c r="V14">
        <v>8.7169767043749453E-4</v>
      </c>
      <c r="W14">
        <v>8.7169767043749453E-4</v>
      </c>
      <c r="X14">
        <v>8.7169767043749453E-4</v>
      </c>
      <c r="Y14">
        <v>8.7169767043749453E-4</v>
      </c>
      <c r="Z14">
        <v>8.7169767043749453E-4</v>
      </c>
      <c r="AA14">
        <v>8.7169767043749453E-4</v>
      </c>
      <c r="AB14">
        <v>8.7169767043749453E-4</v>
      </c>
      <c r="AC14">
        <v>8.7169767043749453E-4</v>
      </c>
      <c r="AD14">
        <v>8.7169767043749453E-4</v>
      </c>
      <c r="AE14">
        <v>8.7169767043749453E-4</v>
      </c>
      <c r="AF14">
        <v>8.7169767043749453E-4</v>
      </c>
      <c r="AG14">
        <v>8.7169767043749453E-4</v>
      </c>
      <c r="AH14">
        <v>8.7169767043749453E-4</v>
      </c>
      <c r="AI14">
        <v>8.7169767043749453E-4</v>
      </c>
      <c r="AJ14">
        <v>8.7169767043749453E-4</v>
      </c>
      <c r="AK14">
        <v>8.7169767043749453E-4</v>
      </c>
      <c r="AL14">
        <v>8.7169767043749453E-4</v>
      </c>
      <c r="AM14">
        <v>8.7169767043749453E-4</v>
      </c>
      <c r="AN14">
        <v>8.7169767043749453E-4</v>
      </c>
      <c r="AO14">
        <v>8.7169767043749453E-4</v>
      </c>
      <c r="AP14">
        <v>8.7169767043749453E-4</v>
      </c>
      <c r="AQ14">
        <v>8.7169767043749453E-4</v>
      </c>
      <c r="AR14">
        <v>8.7169767043749453E-4</v>
      </c>
      <c r="AS14">
        <v>8.7169767043749453E-4</v>
      </c>
      <c r="AT14">
        <v>8.7169767043749453E-4</v>
      </c>
      <c r="AU14">
        <v>8.7169767043749453E-4</v>
      </c>
      <c r="AV14">
        <v>8.7169767043749453E-4</v>
      </c>
      <c r="AW14">
        <v>8.7169767043749453E-4</v>
      </c>
      <c r="AX14">
        <v>8.7169767043749453E-4</v>
      </c>
      <c r="AY14">
        <v>8.7169767043749453E-4</v>
      </c>
      <c r="AZ14">
        <v>8.7169767043749453E-4</v>
      </c>
      <c r="BA14">
        <v>8.7169767043749453E-4</v>
      </c>
      <c r="BB14">
        <v>8.7169767043749453E-4</v>
      </c>
      <c r="BC14">
        <v>8.7169767043749453E-4</v>
      </c>
      <c r="BD14">
        <v>8.7169767043749453E-4</v>
      </c>
      <c r="BE14">
        <v>8.7169767043749453E-4</v>
      </c>
      <c r="BF14">
        <v>8.7169767043749453E-4</v>
      </c>
      <c r="BG14">
        <v>8.7169767043749453E-4</v>
      </c>
      <c r="BH14">
        <v>8.7169767043749453E-4</v>
      </c>
      <c r="BI14">
        <v>8.7169767043749453E-4</v>
      </c>
      <c r="BJ14">
        <v>8.7169767043749453E-4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1265</v>
      </c>
      <c r="B15">
        <v>190.09451443119369</v>
      </c>
      <c r="C15">
        <v>5.1039914279129987E-4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5.1039914279129987E-4</v>
      </c>
      <c r="Q15">
        <v>5.1039914279129987E-4</v>
      </c>
      <c r="R15">
        <v>5.1039914279129987E-4</v>
      </c>
      <c r="S15">
        <v>5.1039914279129987E-4</v>
      </c>
      <c r="T15">
        <v>5.1039914279129987E-4</v>
      </c>
      <c r="U15">
        <v>5.1039914279129987E-4</v>
      </c>
      <c r="V15">
        <v>5.1039914279129987E-4</v>
      </c>
      <c r="W15">
        <v>5.1039914279129987E-4</v>
      </c>
      <c r="X15">
        <v>5.1039914279129987E-4</v>
      </c>
      <c r="Y15">
        <v>5.1039914279129987E-4</v>
      </c>
      <c r="Z15">
        <v>5.1039914279129987E-4</v>
      </c>
      <c r="AA15">
        <v>5.1039914279129987E-4</v>
      </c>
      <c r="AB15">
        <v>5.1039914279129987E-4</v>
      </c>
      <c r="AC15">
        <v>5.1039914279129987E-4</v>
      </c>
      <c r="AD15">
        <v>5.1039914279129987E-4</v>
      </c>
      <c r="AE15">
        <v>5.1039914279129987E-4</v>
      </c>
      <c r="AF15">
        <v>5.1039914279129987E-4</v>
      </c>
      <c r="AG15">
        <v>5.1039914279129987E-4</v>
      </c>
      <c r="AH15">
        <v>5.1039914279129987E-4</v>
      </c>
      <c r="AI15">
        <v>5.1039914279129987E-4</v>
      </c>
      <c r="AJ15">
        <v>5.1039914279129987E-4</v>
      </c>
      <c r="AK15">
        <v>5.1039914279129987E-4</v>
      </c>
      <c r="AL15">
        <v>5.1039914279129987E-4</v>
      </c>
      <c r="AM15">
        <v>5.1039914279129987E-4</v>
      </c>
      <c r="AN15">
        <v>5.1039914279129987E-4</v>
      </c>
      <c r="AO15">
        <v>5.1039914279129987E-4</v>
      </c>
      <c r="AP15">
        <v>5.1039914279129987E-4</v>
      </c>
      <c r="AQ15">
        <v>5.1039914279129987E-4</v>
      </c>
      <c r="AR15">
        <v>5.1039914279129987E-4</v>
      </c>
      <c r="AS15">
        <v>5.1039914279129987E-4</v>
      </c>
      <c r="AT15">
        <v>5.1039914279129987E-4</v>
      </c>
      <c r="AU15">
        <v>5.1039914279129987E-4</v>
      </c>
      <c r="AV15">
        <v>5.1039914279129987E-4</v>
      </c>
      <c r="AW15">
        <v>5.1039914279129987E-4</v>
      </c>
      <c r="AX15">
        <v>5.1039914279129987E-4</v>
      </c>
      <c r="AY15">
        <v>5.1039914279129987E-4</v>
      </c>
      <c r="AZ15">
        <v>5.1039914279129987E-4</v>
      </c>
      <c r="BA15">
        <v>5.1039914279129987E-4</v>
      </c>
      <c r="BB15">
        <v>5.1039914279129987E-4</v>
      </c>
      <c r="BC15">
        <v>5.1039914279129987E-4</v>
      </c>
      <c r="BD15">
        <v>5.1039914279129987E-4</v>
      </c>
      <c r="BE15">
        <v>5.1039914279129987E-4</v>
      </c>
      <c r="BF15">
        <v>5.1039914279129987E-4</v>
      </c>
      <c r="BG15">
        <v>5.1039914279129987E-4</v>
      </c>
      <c r="BH15">
        <v>5.1039914279129987E-4</v>
      </c>
      <c r="BI15">
        <v>5.1039914279129987E-4</v>
      </c>
      <c r="BJ15">
        <v>5.1039914279129987E-4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1386</v>
      </c>
      <c r="B16">
        <v>167.38698417353535</v>
      </c>
      <c r="C16">
        <v>4.4942997693664085E-4</v>
      </c>
      <c r="D16">
        <v>10</v>
      </c>
      <c r="E16">
        <v>703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4.4942997693664085E-4</v>
      </c>
      <c r="O16">
        <v>4.4942997693664085E-4</v>
      </c>
      <c r="P16">
        <v>4.4942997693664085E-4</v>
      </c>
      <c r="Q16">
        <v>4.4942997693664085E-4</v>
      </c>
      <c r="R16">
        <v>4.4942997693664085E-4</v>
      </c>
      <c r="S16">
        <v>4.4942997693664085E-4</v>
      </c>
      <c r="T16">
        <v>4.4942997693664085E-4</v>
      </c>
      <c r="U16">
        <v>4.4942997693664085E-4</v>
      </c>
      <c r="V16">
        <v>4.4942997693664085E-4</v>
      </c>
      <c r="W16">
        <v>4.4942997693664085E-4</v>
      </c>
      <c r="X16">
        <v>4.4942997693664085E-4</v>
      </c>
      <c r="Y16">
        <v>4.4942997693664085E-4</v>
      </c>
      <c r="Z16">
        <v>4.4942997693664085E-4</v>
      </c>
      <c r="AA16">
        <v>4.4942997693664085E-4</v>
      </c>
      <c r="AB16">
        <v>4.4942997693664085E-4</v>
      </c>
      <c r="AC16">
        <v>4.4942997693664085E-4</v>
      </c>
      <c r="AD16">
        <v>4.4942997693664085E-4</v>
      </c>
      <c r="AE16">
        <v>4.4942997693664085E-4</v>
      </c>
      <c r="AF16">
        <v>4.4942997693664085E-4</v>
      </c>
      <c r="AG16">
        <v>4.4942997693664085E-4</v>
      </c>
      <c r="AH16">
        <v>4.4942997693664085E-4</v>
      </c>
      <c r="AI16">
        <v>4.4942997693664085E-4</v>
      </c>
      <c r="AJ16">
        <v>4.4942997693664085E-4</v>
      </c>
      <c r="AK16">
        <v>4.4942997693664085E-4</v>
      </c>
      <c r="AL16">
        <v>4.4942997693664085E-4</v>
      </c>
      <c r="AM16">
        <v>4.4942997693664085E-4</v>
      </c>
      <c r="AN16">
        <v>4.4942997693664085E-4</v>
      </c>
      <c r="AO16">
        <v>4.4942997693664085E-4</v>
      </c>
      <c r="AP16">
        <v>4.4942997693664085E-4</v>
      </c>
      <c r="AQ16">
        <v>4.4942997693664085E-4</v>
      </c>
      <c r="AR16">
        <v>4.4942997693664085E-4</v>
      </c>
      <c r="AS16">
        <v>4.4942997693664085E-4</v>
      </c>
      <c r="AT16">
        <v>4.4942997693664085E-4</v>
      </c>
      <c r="AU16">
        <v>4.4942997693664085E-4</v>
      </c>
      <c r="AV16">
        <v>4.4942997693664085E-4</v>
      </c>
      <c r="AW16">
        <v>4.4942997693664085E-4</v>
      </c>
      <c r="AX16">
        <v>4.4942997693664085E-4</v>
      </c>
      <c r="AY16">
        <v>4.4942997693664085E-4</v>
      </c>
      <c r="AZ16">
        <v>4.4942997693664085E-4</v>
      </c>
      <c r="BA16">
        <v>4.4942997693664085E-4</v>
      </c>
      <c r="BB16">
        <v>4.4942997693664085E-4</v>
      </c>
      <c r="BC16">
        <v>4.4942997693664085E-4</v>
      </c>
      <c r="BD16">
        <v>4.4942997693664085E-4</v>
      </c>
      <c r="BE16">
        <v>4.4942997693664085E-4</v>
      </c>
      <c r="BF16">
        <v>4.4942997693664085E-4</v>
      </c>
      <c r="BG16">
        <v>4.4942997693664085E-4</v>
      </c>
      <c r="BH16">
        <v>4.4942997693664085E-4</v>
      </c>
      <c r="BI16">
        <v>4.4942997693664085E-4</v>
      </c>
      <c r="BJ16">
        <v>4.4942997693664085E-4</v>
      </c>
      <c r="BK16">
        <v>4.4942997693664085E-4</v>
      </c>
      <c r="BL16">
        <v>4.4942997693664085E-4</v>
      </c>
      <c r="BM16">
        <v>4.4942997693664085E-4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124.57299557115508</v>
      </c>
      <c r="C17">
        <v>3.3447545998217619E-4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3.3447545998217619E-4</v>
      </c>
      <c r="L17">
        <v>3.3447545998217619E-4</v>
      </c>
      <c r="M17">
        <v>3.3447545998217619E-4</v>
      </c>
      <c r="N17">
        <v>3.3447545998217619E-4</v>
      </c>
      <c r="O17">
        <v>3.3447545998217619E-4</v>
      </c>
      <c r="P17">
        <v>3.3447545998217619E-4</v>
      </c>
      <c r="Q17">
        <v>3.3447545998217619E-4</v>
      </c>
      <c r="R17">
        <v>3.3447545998217619E-4</v>
      </c>
      <c r="S17">
        <v>3.3447545998217619E-4</v>
      </c>
      <c r="T17">
        <v>3.3447545998217619E-4</v>
      </c>
      <c r="U17">
        <v>3.3447545998217619E-4</v>
      </c>
      <c r="V17">
        <v>3.3447545998217619E-4</v>
      </c>
      <c r="W17">
        <v>3.3447545998217619E-4</v>
      </c>
      <c r="X17">
        <v>3.3447545998217619E-4</v>
      </c>
      <c r="Y17">
        <v>3.3447545998217619E-4</v>
      </c>
      <c r="Z17">
        <v>3.3447545998217619E-4</v>
      </c>
      <c r="AA17">
        <v>3.3447545998217619E-4</v>
      </c>
      <c r="AB17">
        <v>3.3447545998217619E-4</v>
      </c>
      <c r="AC17">
        <v>3.3447545998217619E-4</v>
      </c>
      <c r="AD17">
        <v>3.3447545998217619E-4</v>
      </c>
      <c r="AE17">
        <v>3.3447545998217619E-4</v>
      </c>
      <c r="AF17">
        <v>3.3447545998217619E-4</v>
      </c>
      <c r="AG17">
        <v>3.3447545998217619E-4</v>
      </c>
      <c r="AH17">
        <v>3.3447545998217619E-4</v>
      </c>
      <c r="AI17">
        <v>3.3447545998217619E-4</v>
      </c>
      <c r="AJ17">
        <v>3.3447545998217619E-4</v>
      </c>
      <c r="AK17">
        <v>3.3447545998217619E-4</v>
      </c>
      <c r="AL17">
        <v>3.3447545998217619E-4</v>
      </c>
      <c r="AM17">
        <v>3.3447545998217619E-4</v>
      </c>
      <c r="AN17">
        <v>3.3447545998217619E-4</v>
      </c>
      <c r="AO17">
        <v>3.3447545998217619E-4</v>
      </c>
      <c r="AP17">
        <v>3.3447545998217619E-4</v>
      </c>
      <c r="AQ17">
        <v>3.3447545998217619E-4</v>
      </c>
      <c r="AR17">
        <v>3.3447545998217619E-4</v>
      </c>
      <c r="AS17">
        <v>3.3447545998217619E-4</v>
      </c>
      <c r="AT17">
        <v>3.3447545998217619E-4</v>
      </c>
      <c r="AU17">
        <v>3.3447545998217619E-4</v>
      </c>
      <c r="AV17">
        <v>3.3447545998217619E-4</v>
      </c>
      <c r="AW17">
        <v>3.3447545998217619E-4</v>
      </c>
      <c r="AX17">
        <v>3.3447545998217619E-4</v>
      </c>
      <c r="AY17">
        <v>3.3447545998217619E-4</v>
      </c>
      <c r="AZ17">
        <v>3.3447545998217619E-4</v>
      </c>
      <c r="BA17">
        <v>3.3447545998217619E-4</v>
      </c>
      <c r="BB17">
        <v>3.3447545998217619E-4</v>
      </c>
      <c r="BC17">
        <v>3.3447545998217619E-4</v>
      </c>
      <c r="BD17">
        <v>3.3447545998217619E-4</v>
      </c>
      <c r="BE17">
        <v>3.3447545998217619E-4</v>
      </c>
      <c r="BF17">
        <v>3.3447545998217619E-4</v>
      </c>
      <c r="BG17">
        <v>3.3447545998217619E-4</v>
      </c>
      <c r="BH17">
        <v>3.3447545998217619E-4</v>
      </c>
      <c r="BI17">
        <v>3.3447545998217619E-4</v>
      </c>
      <c r="BJ17">
        <v>3.3447545998217619E-4</v>
      </c>
      <c r="BK17">
        <v>3.3447545998217619E-4</v>
      </c>
      <c r="BL17">
        <v>3.3447545998217619E-4</v>
      </c>
      <c r="BM17">
        <v>3.3447545998217619E-4</v>
      </c>
      <c r="BN17">
        <v>3.3447545998217619E-4</v>
      </c>
      <c r="BO17">
        <v>3.3447545998217619E-4</v>
      </c>
      <c r="BP17">
        <v>3.3447545998217619E-4</v>
      </c>
      <c r="BQ17">
        <v>3.3447545998217619E-4</v>
      </c>
      <c r="BR17">
        <v>0</v>
      </c>
      <c r="BS17">
        <v>0</v>
      </c>
    </row>
    <row r="18" spans="1:71" x14ac:dyDescent="0.25">
      <c r="A18">
        <v>1567</v>
      </c>
      <c r="B18">
        <v>108.21592954020421</v>
      </c>
      <c r="C18">
        <v>2.9055713595394725E-4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2.9055713595394725E-4</v>
      </c>
      <c r="L18">
        <v>2.9055713595394725E-4</v>
      </c>
      <c r="M18">
        <v>2.9055713595394725E-4</v>
      </c>
      <c r="N18">
        <v>2.9055713595394725E-4</v>
      </c>
      <c r="O18">
        <v>2.9055713595394725E-4</v>
      </c>
      <c r="P18">
        <v>2.9055713595394725E-4</v>
      </c>
      <c r="Q18">
        <v>2.9055713595394725E-4</v>
      </c>
      <c r="R18">
        <v>2.9055713595394725E-4</v>
      </c>
      <c r="S18">
        <v>2.9055713595394725E-4</v>
      </c>
      <c r="T18">
        <v>2.9055713595394725E-4</v>
      </c>
      <c r="U18">
        <v>2.9055713595394725E-4</v>
      </c>
      <c r="V18">
        <v>2.9055713595394725E-4</v>
      </c>
      <c r="W18">
        <v>2.9055713595394725E-4</v>
      </c>
      <c r="X18">
        <v>2.9055713595394725E-4</v>
      </c>
      <c r="Y18">
        <v>2.9055713595394725E-4</v>
      </c>
      <c r="Z18">
        <v>2.9055713595394725E-4</v>
      </c>
      <c r="AA18">
        <v>2.9055713595394725E-4</v>
      </c>
      <c r="AB18">
        <v>2.9055713595394725E-4</v>
      </c>
      <c r="AC18">
        <v>2.9055713595394725E-4</v>
      </c>
      <c r="AD18">
        <v>2.9055713595394725E-4</v>
      </c>
      <c r="AE18">
        <v>2.9055713595394725E-4</v>
      </c>
      <c r="AF18">
        <v>2.9055713595394725E-4</v>
      </c>
      <c r="AG18">
        <v>2.9055713595394725E-4</v>
      </c>
      <c r="AH18">
        <v>2.9055713595394725E-4</v>
      </c>
      <c r="AI18">
        <v>2.9055713595394725E-4</v>
      </c>
      <c r="AJ18">
        <v>2.9055713595394725E-4</v>
      </c>
      <c r="AK18">
        <v>2.9055713595394725E-4</v>
      </c>
      <c r="AL18">
        <v>2.9055713595394725E-4</v>
      </c>
      <c r="AM18">
        <v>2.9055713595394725E-4</v>
      </c>
      <c r="AN18">
        <v>2.9055713595394725E-4</v>
      </c>
      <c r="AO18">
        <v>2.9055713595394725E-4</v>
      </c>
      <c r="AP18">
        <v>2.9055713595394725E-4</v>
      </c>
      <c r="AQ18">
        <v>2.9055713595394725E-4</v>
      </c>
      <c r="AR18">
        <v>2.9055713595394725E-4</v>
      </c>
      <c r="AS18">
        <v>2.9055713595394725E-4</v>
      </c>
      <c r="AT18">
        <v>2.9055713595394725E-4</v>
      </c>
      <c r="AU18">
        <v>2.9055713595394725E-4</v>
      </c>
      <c r="AV18">
        <v>2.9055713595394725E-4</v>
      </c>
      <c r="AW18">
        <v>2.9055713595394725E-4</v>
      </c>
      <c r="AX18">
        <v>2.9055713595394725E-4</v>
      </c>
      <c r="AY18">
        <v>2.9055713595394725E-4</v>
      </c>
      <c r="AZ18">
        <v>2.9055713595394725E-4</v>
      </c>
      <c r="BA18">
        <v>2.9055713595394725E-4</v>
      </c>
      <c r="BB18">
        <v>2.9055713595394725E-4</v>
      </c>
      <c r="BC18">
        <v>2.9055713595394725E-4</v>
      </c>
      <c r="BD18">
        <v>2.9055713595394725E-4</v>
      </c>
      <c r="BE18">
        <v>2.9055713595394725E-4</v>
      </c>
      <c r="BF18">
        <v>2.9055713595394725E-4</v>
      </c>
      <c r="BG18">
        <v>2.9055713595394725E-4</v>
      </c>
      <c r="BH18">
        <v>2.9055713595394725E-4</v>
      </c>
      <c r="BI18">
        <v>2.9055713595394725E-4</v>
      </c>
      <c r="BJ18">
        <v>2.9055713595394725E-4</v>
      </c>
      <c r="BK18">
        <v>2.9055713595394725E-4</v>
      </c>
      <c r="BL18">
        <v>2.9055713595394725E-4</v>
      </c>
      <c r="BM18">
        <v>2.9055713595394725E-4</v>
      </c>
      <c r="BN18">
        <v>2.9055713595394725E-4</v>
      </c>
      <c r="BO18">
        <v>2.9055713595394725E-4</v>
      </c>
      <c r="BP18">
        <v>2.9055713595394725E-4</v>
      </c>
      <c r="BQ18">
        <v>2.9055713595394725E-4</v>
      </c>
      <c r="BR18">
        <v>0</v>
      </c>
      <c r="BS18">
        <v>0</v>
      </c>
    </row>
    <row r="19" spans="1:71" x14ac:dyDescent="0.25">
      <c r="A19">
        <v>1390</v>
      </c>
      <c r="B19">
        <v>329.37745448929496</v>
      </c>
      <c r="C19">
        <v>8.8437044556047306E-4</v>
      </c>
      <c r="D19">
        <v>30</v>
      </c>
      <c r="E19">
        <v>725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8.8437044556047306E-4</v>
      </c>
      <c r="P19">
        <v>8.8437044556047306E-4</v>
      </c>
      <c r="Q19">
        <v>8.8437044556047306E-4</v>
      </c>
      <c r="R19">
        <v>8.8437044556047306E-4</v>
      </c>
      <c r="S19">
        <v>8.8437044556047306E-4</v>
      </c>
      <c r="T19">
        <v>8.8437044556047306E-4</v>
      </c>
      <c r="U19">
        <v>8.8437044556047306E-4</v>
      </c>
      <c r="V19">
        <v>8.8437044556047306E-4</v>
      </c>
      <c r="W19">
        <v>8.8437044556047306E-4</v>
      </c>
      <c r="X19">
        <v>8.8437044556047306E-4</v>
      </c>
      <c r="Y19">
        <v>8.8437044556047306E-4</v>
      </c>
      <c r="Z19">
        <v>8.8437044556047306E-4</v>
      </c>
      <c r="AA19">
        <v>8.8437044556047306E-4</v>
      </c>
      <c r="AB19">
        <v>8.8437044556047306E-4</v>
      </c>
      <c r="AC19">
        <v>8.8437044556047306E-4</v>
      </c>
      <c r="AD19">
        <v>8.8437044556047306E-4</v>
      </c>
      <c r="AE19">
        <v>8.8437044556047306E-4</v>
      </c>
      <c r="AF19">
        <v>8.8437044556047306E-4</v>
      </c>
      <c r="AG19">
        <v>8.8437044556047306E-4</v>
      </c>
      <c r="AH19">
        <v>8.8437044556047306E-4</v>
      </c>
      <c r="AI19">
        <v>8.8437044556047306E-4</v>
      </c>
      <c r="AJ19">
        <v>8.8437044556047306E-4</v>
      </c>
      <c r="AK19">
        <v>8.8437044556047306E-4</v>
      </c>
      <c r="AL19">
        <v>8.8437044556047306E-4</v>
      </c>
      <c r="AM19">
        <v>8.8437044556047306E-4</v>
      </c>
      <c r="AN19">
        <v>8.8437044556047306E-4</v>
      </c>
      <c r="AO19">
        <v>8.8437044556047306E-4</v>
      </c>
      <c r="AP19">
        <v>8.8437044556047306E-4</v>
      </c>
      <c r="AQ19">
        <v>8.8437044556047306E-4</v>
      </c>
      <c r="AR19">
        <v>8.8437044556047306E-4</v>
      </c>
      <c r="AS19">
        <v>8.8437044556047306E-4</v>
      </c>
      <c r="AT19">
        <v>8.8437044556047306E-4</v>
      </c>
      <c r="AU19">
        <v>8.8437044556047306E-4</v>
      </c>
      <c r="AV19">
        <v>8.8437044556047306E-4</v>
      </c>
      <c r="AW19">
        <v>8.8437044556047306E-4</v>
      </c>
      <c r="AX19">
        <v>8.8437044556047306E-4</v>
      </c>
      <c r="AY19">
        <v>8.8437044556047306E-4</v>
      </c>
      <c r="AZ19">
        <v>8.8437044556047306E-4</v>
      </c>
      <c r="BA19">
        <v>8.8437044556047306E-4</v>
      </c>
      <c r="BB19">
        <v>8.8437044556047306E-4</v>
      </c>
      <c r="BC19">
        <v>8.8437044556047306E-4</v>
      </c>
      <c r="BD19">
        <v>8.8437044556047306E-4</v>
      </c>
      <c r="BE19">
        <v>8.8437044556047306E-4</v>
      </c>
      <c r="BF19">
        <v>8.8437044556047306E-4</v>
      </c>
      <c r="BG19">
        <v>8.8437044556047306E-4</v>
      </c>
      <c r="BH19">
        <v>8.8437044556047306E-4</v>
      </c>
      <c r="BI19">
        <v>8.8437044556047306E-4</v>
      </c>
      <c r="BJ19">
        <v>8.8437044556047306E-4</v>
      </c>
      <c r="BK19">
        <v>8.8437044556047306E-4</v>
      </c>
      <c r="BL19">
        <v>8.8437044556047306E-4</v>
      </c>
      <c r="BM19">
        <v>8.8437044556047306E-4</v>
      </c>
      <c r="BN19">
        <v>8.8437044556047306E-4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397.56737522192805</v>
      </c>
      <c r="C20">
        <v>1.0674587224267697E-3</v>
      </c>
      <c r="D20">
        <v>20</v>
      </c>
      <c r="E20">
        <v>715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1.0674587224267697E-3</v>
      </c>
      <c r="O20">
        <v>1.0674587224267697E-3</v>
      </c>
      <c r="P20">
        <v>1.0674587224267697E-3</v>
      </c>
      <c r="Q20">
        <v>1.0674587224267697E-3</v>
      </c>
      <c r="R20">
        <v>1.0674587224267697E-3</v>
      </c>
      <c r="S20">
        <v>1.0674587224267697E-3</v>
      </c>
      <c r="T20">
        <v>1.0674587224267697E-3</v>
      </c>
      <c r="U20">
        <v>1.0674587224267697E-3</v>
      </c>
      <c r="V20">
        <v>1.0674587224267697E-3</v>
      </c>
      <c r="W20">
        <v>1.0674587224267697E-3</v>
      </c>
      <c r="X20">
        <v>1.0674587224267697E-3</v>
      </c>
      <c r="Y20">
        <v>1.0674587224267697E-3</v>
      </c>
      <c r="Z20">
        <v>1.0674587224267697E-3</v>
      </c>
      <c r="AA20">
        <v>1.0674587224267697E-3</v>
      </c>
      <c r="AB20">
        <v>1.0674587224267697E-3</v>
      </c>
      <c r="AC20">
        <v>1.0674587224267697E-3</v>
      </c>
      <c r="AD20">
        <v>1.0674587224267697E-3</v>
      </c>
      <c r="AE20">
        <v>1.0674587224267697E-3</v>
      </c>
      <c r="AF20">
        <v>1.0674587224267697E-3</v>
      </c>
      <c r="AG20">
        <v>1.0674587224267697E-3</v>
      </c>
      <c r="AH20">
        <v>1.0674587224267697E-3</v>
      </c>
      <c r="AI20">
        <v>1.0674587224267697E-3</v>
      </c>
      <c r="AJ20">
        <v>1.0674587224267697E-3</v>
      </c>
      <c r="AK20">
        <v>1.0674587224267697E-3</v>
      </c>
      <c r="AL20">
        <v>1.0674587224267697E-3</v>
      </c>
      <c r="AM20">
        <v>1.0674587224267697E-3</v>
      </c>
      <c r="AN20">
        <v>1.0674587224267697E-3</v>
      </c>
      <c r="AO20">
        <v>1.0674587224267697E-3</v>
      </c>
      <c r="AP20">
        <v>1.0674587224267697E-3</v>
      </c>
      <c r="AQ20">
        <v>1.0674587224267697E-3</v>
      </c>
      <c r="AR20">
        <v>1.0674587224267697E-3</v>
      </c>
      <c r="AS20">
        <v>1.0674587224267697E-3</v>
      </c>
      <c r="AT20">
        <v>1.0674587224267697E-3</v>
      </c>
      <c r="AU20">
        <v>1.0674587224267697E-3</v>
      </c>
      <c r="AV20">
        <v>1.0674587224267697E-3</v>
      </c>
      <c r="AW20">
        <v>1.0674587224267697E-3</v>
      </c>
      <c r="AX20">
        <v>1.0674587224267697E-3</v>
      </c>
      <c r="AY20">
        <v>1.0674587224267697E-3</v>
      </c>
      <c r="AZ20">
        <v>1.0674587224267697E-3</v>
      </c>
      <c r="BA20">
        <v>1.0674587224267697E-3</v>
      </c>
      <c r="BB20">
        <v>1.0674587224267697E-3</v>
      </c>
      <c r="BC20">
        <v>1.0674587224267697E-3</v>
      </c>
      <c r="BD20">
        <v>1.0674587224267697E-3</v>
      </c>
      <c r="BE20">
        <v>1.0674587224267697E-3</v>
      </c>
      <c r="BF20">
        <v>1.0674587224267697E-3</v>
      </c>
      <c r="BG20">
        <v>1.0674587224267697E-3</v>
      </c>
      <c r="BH20">
        <v>1.0674587224267697E-3</v>
      </c>
      <c r="BI20">
        <v>1.0674587224267697E-3</v>
      </c>
      <c r="BJ20">
        <v>1.0674587224267697E-3</v>
      </c>
      <c r="BK20">
        <v>1.0674587224267697E-3</v>
      </c>
      <c r="BL20">
        <v>1.0674587224267697E-3</v>
      </c>
      <c r="BM20">
        <v>1.0674587224267697E-3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354.65024385018705</v>
      </c>
      <c r="C21">
        <v>9.5222726964791071E-4</v>
      </c>
      <c r="D21">
        <v>10</v>
      </c>
      <c r="E21">
        <v>705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9.5222726964791071E-4</v>
      </c>
      <c r="O21">
        <v>9.5222726964791071E-4</v>
      </c>
      <c r="P21">
        <v>9.5222726964791071E-4</v>
      </c>
      <c r="Q21">
        <v>9.5222726964791071E-4</v>
      </c>
      <c r="R21">
        <v>9.5222726964791071E-4</v>
      </c>
      <c r="S21">
        <v>9.5222726964791071E-4</v>
      </c>
      <c r="T21">
        <v>9.5222726964791071E-4</v>
      </c>
      <c r="U21">
        <v>9.5222726964791071E-4</v>
      </c>
      <c r="V21">
        <v>9.5222726964791071E-4</v>
      </c>
      <c r="W21">
        <v>9.5222726964791071E-4</v>
      </c>
      <c r="X21">
        <v>9.5222726964791071E-4</v>
      </c>
      <c r="Y21">
        <v>9.5222726964791071E-4</v>
      </c>
      <c r="Z21">
        <v>9.5222726964791071E-4</v>
      </c>
      <c r="AA21">
        <v>9.5222726964791071E-4</v>
      </c>
      <c r="AB21">
        <v>9.5222726964791071E-4</v>
      </c>
      <c r="AC21">
        <v>9.5222726964791071E-4</v>
      </c>
      <c r="AD21">
        <v>9.5222726964791071E-4</v>
      </c>
      <c r="AE21">
        <v>9.5222726964791071E-4</v>
      </c>
      <c r="AF21">
        <v>9.5222726964791071E-4</v>
      </c>
      <c r="AG21">
        <v>9.5222726964791071E-4</v>
      </c>
      <c r="AH21">
        <v>9.5222726964791071E-4</v>
      </c>
      <c r="AI21">
        <v>9.5222726964791071E-4</v>
      </c>
      <c r="AJ21">
        <v>9.5222726964791071E-4</v>
      </c>
      <c r="AK21">
        <v>9.5222726964791071E-4</v>
      </c>
      <c r="AL21">
        <v>9.5222726964791071E-4</v>
      </c>
      <c r="AM21">
        <v>9.5222726964791071E-4</v>
      </c>
      <c r="AN21">
        <v>9.5222726964791071E-4</v>
      </c>
      <c r="AO21">
        <v>9.5222726964791071E-4</v>
      </c>
      <c r="AP21">
        <v>9.5222726964791071E-4</v>
      </c>
      <c r="AQ21">
        <v>9.5222726964791071E-4</v>
      </c>
      <c r="AR21">
        <v>9.5222726964791071E-4</v>
      </c>
      <c r="AS21">
        <v>9.5222726964791071E-4</v>
      </c>
      <c r="AT21">
        <v>9.5222726964791071E-4</v>
      </c>
      <c r="AU21">
        <v>9.5222726964791071E-4</v>
      </c>
      <c r="AV21">
        <v>9.5222726964791071E-4</v>
      </c>
      <c r="AW21">
        <v>9.5222726964791071E-4</v>
      </c>
      <c r="AX21">
        <v>9.5222726964791071E-4</v>
      </c>
      <c r="AY21">
        <v>9.5222726964791071E-4</v>
      </c>
      <c r="AZ21">
        <v>9.5222726964791071E-4</v>
      </c>
      <c r="BA21">
        <v>9.5222726964791071E-4</v>
      </c>
      <c r="BB21">
        <v>9.5222726964791071E-4</v>
      </c>
      <c r="BC21">
        <v>9.5222726964791071E-4</v>
      </c>
      <c r="BD21">
        <v>9.5222726964791071E-4</v>
      </c>
      <c r="BE21">
        <v>9.5222726964791071E-4</v>
      </c>
      <c r="BF21">
        <v>9.5222726964791071E-4</v>
      </c>
      <c r="BG21">
        <v>9.5222726964791071E-4</v>
      </c>
      <c r="BH21">
        <v>9.5222726964791071E-4</v>
      </c>
      <c r="BI21">
        <v>9.5222726964791071E-4</v>
      </c>
      <c r="BJ21">
        <v>9.5222726964791071E-4</v>
      </c>
      <c r="BK21">
        <v>9.5222726964791071E-4</v>
      </c>
      <c r="BL21">
        <v>9.5222726964791071E-4</v>
      </c>
      <c r="BM21">
        <v>9.5222726964791071E-4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368.97626384417265</v>
      </c>
      <c r="C22">
        <v>9.9069228451917324E-4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9.9069228451917324E-4</v>
      </c>
      <c r="N22">
        <v>9.9069228451917324E-4</v>
      </c>
      <c r="O22">
        <v>9.9069228451917324E-4</v>
      </c>
      <c r="P22">
        <v>9.9069228451917324E-4</v>
      </c>
      <c r="Q22">
        <v>9.9069228451917324E-4</v>
      </c>
      <c r="R22">
        <v>9.9069228451917324E-4</v>
      </c>
      <c r="S22">
        <v>9.9069228451917324E-4</v>
      </c>
      <c r="T22">
        <v>9.9069228451917324E-4</v>
      </c>
      <c r="U22">
        <v>9.9069228451917324E-4</v>
      </c>
      <c r="V22">
        <v>9.9069228451917324E-4</v>
      </c>
      <c r="W22">
        <v>9.9069228451917324E-4</v>
      </c>
      <c r="X22">
        <v>9.9069228451917324E-4</v>
      </c>
      <c r="Y22">
        <v>9.9069228451917324E-4</v>
      </c>
      <c r="Z22">
        <v>9.9069228451917324E-4</v>
      </c>
      <c r="AA22">
        <v>9.9069228451917324E-4</v>
      </c>
      <c r="AB22">
        <v>9.9069228451917324E-4</v>
      </c>
      <c r="AC22">
        <v>9.9069228451917324E-4</v>
      </c>
      <c r="AD22">
        <v>9.9069228451917324E-4</v>
      </c>
      <c r="AE22">
        <v>9.9069228451917324E-4</v>
      </c>
      <c r="AF22">
        <v>9.9069228451917324E-4</v>
      </c>
      <c r="AG22">
        <v>9.9069228451917324E-4</v>
      </c>
      <c r="AH22">
        <v>9.9069228451917324E-4</v>
      </c>
      <c r="AI22">
        <v>9.9069228451917324E-4</v>
      </c>
      <c r="AJ22">
        <v>9.9069228451917324E-4</v>
      </c>
      <c r="AK22">
        <v>9.9069228451917324E-4</v>
      </c>
      <c r="AL22">
        <v>9.9069228451917324E-4</v>
      </c>
      <c r="AM22">
        <v>9.9069228451917324E-4</v>
      </c>
      <c r="AN22">
        <v>9.9069228451917324E-4</v>
      </c>
      <c r="AO22">
        <v>9.9069228451917324E-4</v>
      </c>
      <c r="AP22">
        <v>9.9069228451917324E-4</v>
      </c>
      <c r="AQ22">
        <v>9.9069228451917324E-4</v>
      </c>
      <c r="AR22">
        <v>9.9069228451917324E-4</v>
      </c>
      <c r="AS22">
        <v>9.9069228451917324E-4</v>
      </c>
      <c r="AT22">
        <v>9.9069228451917324E-4</v>
      </c>
      <c r="AU22">
        <v>9.9069228451917324E-4</v>
      </c>
      <c r="AV22">
        <v>9.9069228451917324E-4</v>
      </c>
      <c r="AW22">
        <v>9.9069228451917324E-4</v>
      </c>
      <c r="AX22">
        <v>9.9069228451917324E-4</v>
      </c>
      <c r="AY22">
        <v>9.9069228451917324E-4</v>
      </c>
      <c r="AZ22">
        <v>9.9069228451917324E-4</v>
      </c>
      <c r="BA22">
        <v>9.9069228451917324E-4</v>
      </c>
      <c r="BB22">
        <v>9.9069228451917324E-4</v>
      </c>
      <c r="BC22">
        <v>9.9069228451917324E-4</v>
      </c>
      <c r="BD22">
        <v>9.9069228451917324E-4</v>
      </c>
      <c r="BE22">
        <v>9.9069228451917324E-4</v>
      </c>
      <c r="BF22">
        <v>9.9069228451917324E-4</v>
      </c>
      <c r="BG22">
        <v>9.9069228451917324E-4</v>
      </c>
      <c r="BH22">
        <v>9.9069228451917324E-4</v>
      </c>
      <c r="BI22">
        <v>9.9069228451917324E-4</v>
      </c>
      <c r="BJ22">
        <v>9.9069228451917324E-4</v>
      </c>
      <c r="BK22">
        <v>9.9069228451917324E-4</v>
      </c>
      <c r="BL22">
        <v>9.9069228451917324E-4</v>
      </c>
      <c r="BM22">
        <v>9.9069228451917324E-4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357.38843945673386</v>
      </c>
      <c r="C23">
        <v>9.59579258181395E-4</v>
      </c>
      <c r="D23">
        <v>-10</v>
      </c>
      <c r="E23">
        <v>685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9.59579258181395E-4</v>
      </c>
      <c r="N23">
        <v>9.59579258181395E-4</v>
      </c>
      <c r="O23">
        <v>9.59579258181395E-4</v>
      </c>
      <c r="P23">
        <v>9.59579258181395E-4</v>
      </c>
      <c r="Q23">
        <v>9.59579258181395E-4</v>
      </c>
      <c r="R23">
        <v>9.59579258181395E-4</v>
      </c>
      <c r="S23">
        <v>9.59579258181395E-4</v>
      </c>
      <c r="T23">
        <v>9.59579258181395E-4</v>
      </c>
      <c r="U23">
        <v>9.59579258181395E-4</v>
      </c>
      <c r="V23">
        <v>9.59579258181395E-4</v>
      </c>
      <c r="W23">
        <v>9.59579258181395E-4</v>
      </c>
      <c r="X23">
        <v>9.59579258181395E-4</v>
      </c>
      <c r="Y23">
        <v>9.59579258181395E-4</v>
      </c>
      <c r="Z23">
        <v>9.59579258181395E-4</v>
      </c>
      <c r="AA23">
        <v>9.59579258181395E-4</v>
      </c>
      <c r="AB23">
        <v>9.59579258181395E-4</v>
      </c>
      <c r="AC23">
        <v>9.59579258181395E-4</v>
      </c>
      <c r="AD23">
        <v>9.59579258181395E-4</v>
      </c>
      <c r="AE23">
        <v>9.59579258181395E-4</v>
      </c>
      <c r="AF23">
        <v>9.59579258181395E-4</v>
      </c>
      <c r="AG23">
        <v>9.59579258181395E-4</v>
      </c>
      <c r="AH23">
        <v>9.59579258181395E-4</v>
      </c>
      <c r="AI23">
        <v>9.59579258181395E-4</v>
      </c>
      <c r="AJ23">
        <v>9.59579258181395E-4</v>
      </c>
      <c r="AK23">
        <v>9.59579258181395E-4</v>
      </c>
      <c r="AL23">
        <v>9.59579258181395E-4</v>
      </c>
      <c r="AM23">
        <v>9.59579258181395E-4</v>
      </c>
      <c r="AN23">
        <v>9.59579258181395E-4</v>
      </c>
      <c r="AO23">
        <v>9.59579258181395E-4</v>
      </c>
      <c r="AP23">
        <v>9.59579258181395E-4</v>
      </c>
      <c r="AQ23">
        <v>9.59579258181395E-4</v>
      </c>
      <c r="AR23">
        <v>9.59579258181395E-4</v>
      </c>
      <c r="AS23">
        <v>9.59579258181395E-4</v>
      </c>
      <c r="AT23">
        <v>9.59579258181395E-4</v>
      </c>
      <c r="AU23">
        <v>9.59579258181395E-4</v>
      </c>
      <c r="AV23">
        <v>9.59579258181395E-4</v>
      </c>
      <c r="AW23">
        <v>9.59579258181395E-4</v>
      </c>
      <c r="AX23">
        <v>9.59579258181395E-4</v>
      </c>
      <c r="AY23">
        <v>9.59579258181395E-4</v>
      </c>
      <c r="AZ23">
        <v>9.59579258181395E-4</v>
      </c>
      <c r="BA23">
        <v>9.59579258181395E-4</v>
      </c>
      <c r="BB23">
        <v>9.59579258181395E-4</v>
      </c>
      <c r="BC23">
        <v>9.59579258181395E-4</v>
      </c>
      <c r="BD23">
        <v>9.59579258181395E-4</v>
      </c>
      <c r="BE23">
        <v>9.59579258181395E-4</v>
      </c>
      <c r="BF23">
        <v>9.59579258181395E-4</v>
      </c>
      <c r="BG23">
        <v>9.59579258181395E-4</v>
      </c>
      <c r="BH23">
        <v>9.59579258181395E-4</v>
      </c>
      <c r="BI23">
        <v>9.59579258181395E-4</v>
      </c>
      <c r="BJ23">
        <v>9.59579258181395E-4</v>
      </c>
      <c r="BK23">
        <v>9.59579258181395E-4</v>
      </c>
      <c r="BL23">
        <v>9.59579258181395E-4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383.96922545930931</v>
      </c>
      <c r="C24">
        <v>1.030948021404408E-3</v>
      </c>
      <c r="D24">
        <v>-20</v>
      </c>
      <c r="E24">
        <v>675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1.030948021404408E-3</v>
      </c>
      <c r="N24">
        <v>1.030948021404408E-3</v>
      </c>
      <c r="O24">
        <v>1.030948021404408E-3</v>
      </c>
      <c r="P24">
        <v>1.030948021404408E-3</v>
      </c>
      <c r="Q24">
        <v>1.030948021404408E-3</v>
      </c>
      <c r="R24">
        <v>1.030948021404408E-3</v>
      </c>
      <c r="S24">
        <v>1.030948021404408E-3</v>
      </c>
      <c r="T24">
        <v>1.030948021404408E-3</v>
      </c>
      <c r="U24">
        <v>1.030948021404408E-3</v>
      </c>
      <c r="V24">
        <v>1.030948021404408E-3</v>
      </c>
      <c r="W24">
        <v>1.030948021404408E-3</v>
      </c>
      <c r="X24">
        <v>1.030948021404408E-3</v>
      </c>
      <c r="Y24">
        <v>1.030948021404408E-3</v>
      </c>
      <c r="Z24">
        <v>1.030948021404408E-3</v>
      </c>
      <c r="AA24">
        <v>1.030948021404408E-3</v>
      </c>
      <c r="AB24">
        <v>1.030948021404408E-3</v>
      </c>
      <c r="AC24">
        <v>1.030948021404408E-3</v>
      </c>
      <c r="AD24">
        <v>1.030948021404408E-3</v>
      </c>
      <c r="AE24">
        <v>1.030948021404408E-3</v>
      </c>
      <c r="AF24">
        <v>1.030948021404408E-3</v>
      </c>
      <c r="AG24">
        <v>1.030948021404408E-3</v>
      </c>
      <c r="AH24">
        <v>1.030948021404408E-3</v>
      </c>
      <c r="AI24">
        <v>1.030948021404408E-3</v>
      </c>
      <c r="AJ24">
        <v>1.030948021404408E-3</v>
      </c>
      <c r="AK24">
        <v>1.030948021404408E-3</v>
      </c>
      <c r="AL24">
        <v>1.030948021404408E-3</v>
      </c>
      <c r="AM24">
        <v>1.030948021404408E-3</v>
      </c>
      <c r="AN24">
        <v>1.030948021404408E-3</v>
      </c>
      <c r="AO24">
        <v>1.030948021404408E-3</v>
      </c>
      <c r="AP24">
        <v>1.030948021404408E-3</v>
      </c>
      <c r="AQ24">
        <v>1.030948021404408E-3</v>
      </c>
      <c r="AR24">
        <v>1.030948021404408E-3</v>
      </c>
      <c r="AS24">
        <v>1.030948021404408E-3</v>
      </c>
      <c r="AT24">
        <v>1.030948021404408E-3</v>
      </c>
      <c r="AU24">
        <v>1.030948021404408E-3</v>
      </c>
      <c r="AV24">
        <v>1.030948021404408E-3</v>
      </c>
      <c r="AW24">
        <v>1.030948021404408E-3</v>
      </c>
      <c r="AX24">
        <v>1.030948021404408E-3</v>
      </c>
      <c r="AY24">
        <v>1.030948021404408E-3</v>
      </c>
      <c r="AZ24">
        <v>1.030948021404408E-3</v>
      </c>
      <c r="BA24">
        <v>1.030948021404408E-3</v>
      </c>
      <c r="BB24">
        <v>1.030948021404408E-3</v>
      </c>
      <c r="BC24">
        <v>1.030948021404408E-3</v>
      </c>
      <c r="BD24">
        <v>1.030948021404408E-3</v>
      </c>
      <c r="BE24">
        <v>1.030948021404408E-3</v>
      </c>
      <c r="BF24">
        <v>1.030948021404408E-3</v>
      </c>
      <c r="BG24">
        <v>1.030948021404408E-3</v>
      </c>
      <c r="BH24">
        <v>1.030948021404408E-3</v>
      </c>
      <c r="BI24">
        <v>1.030948021404408E-3</v>
      </c>
      <c r="BJ24">
        <v>1.030948021404408E-3</v>
      </c>
      <c r="BK24">
        <v>1.030948021404408E-3</v>
      </c>
      <c r="BL24">
        <v>1.030948021404408E-3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357.61788670200002</v>
      </c>
      <c r="C25">
        <v>9.6019531844831064E-4</v>
      </c>
      <c r="D25">
        <v>-30</v>
      </c>
      <c r="E25">
        <v>665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9.6019531844831064E-4</v>
      </c>
      <c r="M25">
        <v>9.6019531844831064E-4</v>
      </c>
      <c r="N25">
        <v>9.6019531844831064E-4</v>
      </c>
      <c r="O25">
        <v>9.6019531844831064E-4</v>
      </c>
      <c r="P25">
        <v>9.6019531844831064E-4</v>
      </c>
      <c r="Q25">
        <v>9.6019531844831064E-4</v>
      </c>
      <c r="R25">
        <v>9.6019531844831064E-4</v>
      </c>
      <c r="S25">
        <v>9.6019531844831064E-4</v>
      </c>
      <c r="T25">
        <v>9.6019531844831064E-4</v>
      </c>
      <c r="U25">
        <v>9.6019531844831064E-4</v>
      </c>
      <c r="V25">
        <v>9.6019531844831064E-4</v>
      </c>
      <c r="W25">
        <v>9.6019531844831064E-4</v>
      </c>
      <c r="X25">
        <v>9.6019531844831064E-4</v>
      </c>
      <c r="Y25">
        <v>9.6019531844831064E-4</v>
      </c>
      <c r="Z25">
        <v>9.6019531844831064E-4</v>
      </c>
      <c r="AA25">
        <v>9.6019531844831064E-4</v>
      </c>
      <c r="AB25">
        <v>9.6019531844831064E-4</v>
      </c>
      <c r="AC25">
        <v>9.6019531844831064E-4</v>
      </c>
      <c r="AD25">
        <v>9.6019531844831064E-4</v>
      </c>
      <c r="AE25">
        <v>9.6019531844831064E-4</v>
      </c>
      <c r="AF25">
        <v>9.6019531844831064E-4</v>
      </c>
      <c r="AG25">
        <v>9.6019531844831064E-4</v>
      </c>
      <c r="AH25">
        <v>9.6019531844831064E-4</v>
      </c>
      <c r="AI25">
        <v>9.6019531844831064E-4</v>
      </c>
      <c r="AJ25">
        <v>9.6019531844831064E-4</v>
      </c>
      <c r="AK25">
        <v>9.6019531844831064E-4</v>
      </c>
      <c r="AL25">
        <v>9.6019531844831064E-4</v>
      </c>
      <c r="AM25">
        <v>9.6019531844831064E-4</v>
      </c>
      <c r="AN25">
        <v>9.6019531844831064E-4</v>
      </c>
      <c r="AO25">
        <v>9.6019531844831064E-4</v>
      </c>
      <c r="AP25">
        <v>9.6019531844831064E-4</v>
      </c>
      <c r="AQ25">
        <v>9.6019531844831064E-4</v>
      </c>
      <c r="AR25">
        <v>9.6019531844831064E-4</v>
      </c>
      <c r="AS25">
        <v>9.6019531844831064E-4</v>
      </c>
      <c r="AT25">
        <v>9.6019531844831064E-4</v>
      </c>
      <c r="AU25">
        <v>9.6019531844831064E-4</v>
      </c>
      <c r="AV25">
        <v>9.6019531844831064E-4</v>
      </c>
      <c r="AW25">
        <v>9.6019531844831064E-4</v>
      </c>
      <c r="AX25">
        <v>9.6019531844831064E-4</v>
      </c>
      <c r="AY25">
        <v>9.6019531844831064E-4</v>
      </c>
      <c r="AZ25">
        <v>9.6019531844831064E-4</v>
      </c>
      <c r="BA25">
        <v>9.6019531844831064E-4</v>
      </c>
      <c r="BB25">
        <v>9.6019531844831064E-4</v>
      </c>
      <c r="BC25">
        <v>9.6019531844831064E-4</v>
      </c>
      <c r="BD25">
        <v>9.6019531844831064E-4</v>
      </c>
      <c r="BE25">
        <v>9.6019531844831064E-4</v>
      </c>
      <c r="BF25">
        <v>9.6019531844831064E-4</v>
      </c>
      <c r="BG25">
        <v>9.6019531844831064E-4</v>
      </c>
      <c r="BH25">
        <v>9.6019531844831064E-4</v>
      </c>
      <c r="BI25">
        <v>9.6019531844831064E-4</v>
      </c>
      <c r="BJ25">
        <v>9.6019531844831064E-4</v>
      </c>
      <c r="BK25">
        <v>9.6019531844831064E-4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379.36868947841731</v>
      </c>
      <c r="C26">
        <v>1.0185956943104153E-3</v>
      </c>
      <c r="D26">
        <v>-40</v>
      </c>
      <c r="E26">
        <v>655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1.0185956943104153E-3</v>
      </c>
      <c r="M26">
        <v>1.0185956943104153E-3</v>
      </c>
      <c r="N26">
        <v>1.0185956943104153E-3</v>
      </c>
      <c r="O26">
        <v>1.0185956943104153E-3</v>
      </c>
      <c r="P26">
        <v>1.0185956943104153E-3</v>
      </c>
      <c r="Q26">
        <v>1.0185956943104153E-3</v>
      </c>
      <c r="R26">
        <v>1.0185956943104153E-3</v>
      </c>
      <c r="S26">
        <v>1.0185956943104153E-3</v>
      </c>
      <c r="T26">
        <v>1.0185956943104153E-3</v>
      </c>
      <c r="U26">
        <v>1.0185956943104153E-3</v>
      </c>
      <c r="V26">
        <v>1.0185956943104153E-3</v>
      </c>
      <c r="W26">
        <v>1.0185956943104153E-3</v>
      </c>
      <c r="X26">
        <v>1.0185956943104153E-3</v>
      </c>
      <c r="Y26">
        <v>1.0185956943104153E-3</v>
      </c>
      <c r="Z26">
        <v>1.0185956943104153E-3</v>
      </c>
      <c r="AA26">
        <v>1.0185956943104153E-3</v>
      </c>
      <c r="AB26">
        <v>1.0185956943104153E-3</v>
      </c>
      <c r="AC26">
        <v>1.0185956943104153E-3</v>
      </c>
      <c r="AD26">
        <v>1.0185956943104153E-3</v>
      </c>
      <c r="AE26">
        <v>1.0185956943104153E-3</v>
      </c>
      <c r="AF26">
        <v>1.0185956943104153E-3</v>
      </c>
      <c r="AG26">
        <v>1.0185956943104153E-3</v>
      </c>
      <c r="AH26">
        <v>1.0185956943104153E-3</v>
      </c>
      <c r="AI26">
        <v>1.0185956943104153E-3</v>
      </c>
      <c r="AJ26">
        <v>1.0185956943104153E-3</v>
      </c>
      <c r="AK26">
        <v>1.0185956943104153E-3</v>
      </c>
      <c r="AL26">
        <v>1.0185956943104153E-3</v>
      </c>
      <c r="AM26">
        <v>1.0185956943104153E-3</v>
      </c>
      <c r="AN26">
        <v>1.0185956943104153E-3</v>
      </c>
      <c r="AO26">
        <v>1.0185956943104153E-3</v>
      </c>
      <c r="AP26">
        <v>1.0185956943104153E-3</v>
      </c>
      <c r="AQ26">
        <v>1.0185956943104153E-3</v>
      </c>
      <c r="AR26">
        <v>1.0185956943104153E-3</v>
      </c>
      <c r="AS26">
        <v>1.0185956943104153E-3</v>
      </c>
      <c r="AT26">
        <v>1.0185956943104153E-3</v>
      </c>
      <c r="AU26">
        <v>1.0185956943104153E-3</v>
      </c>
      <c r="AV26">
        <v>1.0185956943104153E-3</v>
      </c>
      <c r="AW26">
        <v>1.0185956943104153E-3</v>
      </c>
      <c r="AX26">
        <v>1.0185956943104153E-3</v>
      </c>
      <c r="AY26">
        <v>1.0185956943104153E-3</v>
      </c>
      <c r="AZ26">
        <v>1.0185956943104153E-3</v>
      </c>
      <c r="BA26">
        <v>1.0185956943104153E-3</v>
      </c>
      <c r="BB26">
        <v>1.0185956943104153E-3</v>
      </c>
      <c r="BC26">
        <v>1.0185956943104153E-3</v>
      </c>
      <c r="BD26">
        <v>1.0185956943104153E-3</v>
      </c>
      <c r="BE26">
        <v>1.0185956943104153E-3</v>
      </c>
      <c r="BF26">
        <v>1.0185956943104153E-3</v>
      </c>
      <c r="BG26">
        <v>1.0185956943104153E-3</v>
      </c>
      <c r="BH26">
        <v>1.0185956943104153E-3</v>
      </c>
      <c r="BI26">
        <v>1.0185956943104153E-3</v>
      </c>
      <c r="BJ26">
        <v>1.0185956943104153E-3</v>
      </c>
      <c r="BK26">
        <v>1.0185956943104153E-3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361.17179390871945</v>
      </c>
      <c r="C27">
        <v>9.6973747276716117E-4</v>
      </c>
      <c r="D27">
        <v>-30</v>
      </c>
      <c r="E27">
        <v>665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9.6973747276716117E-4</v>
      </c>
      <c r="M27">
        <v>9.6973747276716117E-4</v>
      </c>
      <c r="N27">
        <v>9.6973747276716117E-4</v>
      </c>
      <c r="O27">
        <v>9.6973747276716117E-4</v>
      </c>
      <c r="P27">
        <v>9.6973747276716117E-4</v>
      </c>
      <c r="Q27">
        <v>9.6973747276716117E-4</v>
      </c>
      <c r="R27">
        <v>9.6973747276716117E-4</v>
      </c>
      <c r="S27">
        <v>9.6973747276716117E-4</v>
      </c>
      <c r="T27">
        <v>9.6973747276716117E-4</v>
      </c>
      <c r="U27">
        <v>9.6973747276716117E-4</v>
      </c>
      <c r="V27">
        <v>9.6973747276716117E-4</v>
      </c>
      <c r="W27">
        <v>9.6973747276716117E-4</v>
      </c>
      <c r="X27">
        <v>9.6973747276716117E-4</v>
      </c>
      <c r="Y27">
        <v>9.6973747276716117E-4</v>
      </c>
      <c r="Z27">
        <v>9.6973747276716117E-4</v>
      </c>
      <c r="AA27">
        <v>9.6973747276716117E-4</v>
      </c>
      <c r="AB27">
        <v>9.6973747276716117E-4</v>
      </c>
      <c r="AC27">
        <v>9.6973747276716117E-4</v>
      </c>
      <c r="AD27">
        <v>9.6973747276716117E-4</v>
      </c>
      <c r="AE27">
        <v>9.6973747276716117E-4</v>
      </c>
      <c r="AF27">
        <v>9.6973747276716117E-4</v>
      </c>
      <c r="AG27">
        <v>9.6973747276716117E-4</v>
      </c>
      <c r="AH27">
        <v>9.6973747276716117E-4</v>
      </c>
      <c r="AI27">
        <v>9.6973747276716117E-4</v>
      </c>
      <c r="AJ27">
        <v>9.6973747276716117E-4</v>
      </c>
      <c r="AK27">
        <v>9.6973747276716117E-4</v>
      </c>
      <c r="AL27">
        <v>9.6973747276716117E-4</v>
      </c>
      <c r="AM27">
        <v>9.6973747276716117E-4</v>
      </c>
      <c r="AN27">
        <v>9.6973747276716117E-4</v>
      </c>
      <c r="AO27">
        <v>9.6973747276716117E-4</v>
      </c>
      <c r="AP27">
        <v>9.6973747276716117E-4</v>
      </c>
      <c r="AQ27">
        <v>9.6973747276716117E-4</v>
      </c>
      <c r="AR27">
        <v>9.6973747276716117E-4</v>
      </c>
      <c r="AS27">
        <v>9.6973747276716117E-4</v>
      </c>
      <c r="AT27">
        <v>9.6973747276716117E-4</v>
      </c>
      <c r="AU27">
        <v>9.6973747276716117E-4</v>
      </c>
      <c r="AV27">
        <v>9.6973747276716117E-4</v>
      </c>
      <c r="AW27">
        <v>9.6973747276716117E-4</v>
      </c>
      <c r="AX27">
        <v>9.6973747276716117E-4</v>
      </c>
      <c r="AY27">
        <v>9.6973747276716117E-4</v>
      </c>
      <c r="AZ27">
        <v>9.6973747276716117E-4</v>
      </c>
      <c r="BA27">
        <v>9.6973747276716117E-4</v>
      </c>
      <c r="BB27">
        <v>9.6973747276716117E-4</v>
      </c>
      <c r="BC27">
        <v>9.6973747276716117E-4</v>
      </c>
      <c r="BD27">
        <v>9.6973747276716117E-4</v>
      </c>
      <c r="BE27">
        <v>9.6973747276716117E-4</v>
      </c>
      <c r="BF27">
        <v>9.6973747276716117E-4</v>
      </c>
      <c r="BG27">
        <v>9.6973747276716117E-4</v>
      </c>
      <c r="BH27">
        <v>9.6973747276716117E-4</v>
      </c>
      <c r="BI27">
        <v>9.6973747276716117E-4</v>
      </c>
      <c r="BJ27">
        <v>9.6973747276716117E-4</v>
      </c>
      <c r="BK27">
        <v>9.6973747276716117E-4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1390</v>
      </c>
      <c r="B28">
        <v>394.03260169761143</v>
      </c>
      <c r="C28">
        <v>1.0579679415793001E-3</v>
      </c>
      <c r="D28">
        <v>-20</v>
      </c>
      <c r="E28">
        <v>675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1.0579679415793001E-3</v>
      </c>
      <c r="N28">
        <v>1.0579679415793001E-3</v>
      </c>
      <c r="O28">
        <v>1.0579679415793001E-3</v>
      </c>
      <c r="P28">
        <v>1.0579679415793001E-3</v>
      </c>
      <c r="Q28">
        <v>1.0579679415793001E-3</v>
      </c>
      <c r="R28">
        <v>1.0579679415793001E-3</v>
      </c>
      <c r="S28">
        <v>1.0579679415793001E-3</v>
      </c>
      <c r="T28">
        <v>1.0579679415793001E-3</v>
      </c>
      <c r="U28">
        <v>1.0579679415793001E-3</v>
      </c>
      <c r="V28">
        <v>1.0579679415793001E-3</v>
      </c>
      <c r="W28">
        <v>1.0579679415793001E-3</v>
      </c>
      <c r="X28">
        <v>1.0579679415793001E-3</v>
      </c>
      <c r="Y28">
        <v>1.0579679415793001E-3</v>
      </c>
      <c r="Z28">
        <v>1.0579679415793001E-3</v>
      </c>
      <c r="AA28">
        <v>1.0579679415793001E-3</v>
      </c>
      <c r="AB28">
        <v>1.0579679415793001E-3</v>
      </c>
      <c r="AC28">
        <v>1.0579679415793001E-3</v>
      </c>
      <c r="AD28">
        <v>1.0579679415793001E-3</v>
      </c>
      <c r="AE28">
        <v>1.0579679415793001E-3</v>
      </c>
      <c r="AF28">
        <v>1.0579679415793001E-3</v>
      </c>
      <c r="AG28">
        <v>1.0579679415793001E-3</v>
      </c>
      <c r="AH28">
        <v>1.0579679415793001E-3</v>
      </c>
      <c r="AI28">
        <v>1.0579679415793001E-3</v>
      </c>
      <c r="AJ28">
        <v>1.0579679415793001E-3</v>
      </c>
      <c r="AK28">
        <v>1.0579679415793001E-3</v>
      </c>
      <c r="AL28">
        <v>1.0579679415793001E-3</v>
      </c>
      <c r="AM28">
        <v>1.0579679415793001E-3</v>
      </c>
      <c r="AN28">
        <v>1.0579679415793001E-3</v>
      </c>
      <c r="AO28">
        <v>1.0579679415793001E-3</v>
      </c>
      <c r="AP28">
        <v>1.0579679415793001E-3</v>
      </c>
      <c r="AQ28">
        <v>1.0579679415793001E-3</v>
      </c>
      <c r="AR28">
        <v>1.0579679415793001E-3</v>
      </c>
      <c r="AS28">
        <v>1.0579679415793001E-3</v>
      </c>
      <c r="AT28">
        <v>1.0579679415793001E-3</v>
      </c>
      <c r="AU28">
        <v>1.0579679415793001E-3</v>
      </c>
      <c r="AV28">
        <v>1.0579679415793001E-3</v>
      </c>
      <c r="AW28">
        <v>1.0579679415793001E-3</v>
      </c>
      <c r="AX28">
        <v>1.0579679415793001E-3</v>
      </c>
      <c r="AY28">
        <v>1.0579679415793001E-3</v>
      </c>
      <c r="AZ28">
        <v>1.0579679415793001E-3</v>
      </c>
      <c r="BA28">
        <v>1.0579679415793001E-3</v>
      </c>
      <c r="BB28">
        <v>1.0579679415793001E-3</v>
      </c>
      <c r="BC28">
        <v>1.0579679415793001E-3</v>
      </c>
      <c r="BD28">
        <v>1.0579679415793001E-3</v>
      </c>
      <c r="BE28">
        <v>1.0579679415793001E-3</v>
      </c>
      <c r="BF28">
        <v>1.0579679415793001E-3</v>
      </c>
      <c r="BG28">
        <v>1.0579679415793001E-3</v>
      </c>
      <c r="BH28">
        <v>1.0579679415793001E-3</v>
      </c>
      <c r="BI28">
        <v>1.0579679415793001E-3</v>
      </c>
      <c r="BJ28">
        <v>1.0579679415793001E-3</v>
      </c>
      <c r="BK28">
        <v>1.0579679415793001E-3</v>
      </c>
      <c r="BL28">
        <v>1.0579679415793001E-3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1365</v>
      </c>
      <c r="B29">
        <v>370.46657899323077</v>
      </c>
      <c r="C29">
        <v>9.9469374440792489E-4</v>
      </c>
      <c r="D29">
        <v>-10</v>
      </c>
      <c r="E29">
        <v>672.5</v>
      </c>
      <c r="F29">
        <v>-692.5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9.9469374440792489E-4</v>
      </c>
      <c r="O29">
        <v>9.9469374440792489E-4</v>
      </c>
      <c r="P29">
        <v>9.9469374440792489E-4</v>
      </c>
      <c r="Q29">
        <v>9.9469374440792489E-4</v>
      </c>
      <c r="R29">
        <v>9.9469374440792489E-4</v>
      </c>
      <c r="S29">
        <v>9.9469374440792489E-4</v>
      </c>
      <c r="T29">
        <v>9.9469374440792489E-4</v>
      </c>
      <c r="U29">
        <v>9.9469374440792489E-4</v>
      </c>
      <c r="V29">
        <v>9.9469374440792489E-4</v>
      </c>
      <c r="W29">
        <v>9.9469374440792489E-4</v>
      </c>
      <c r="X29">
        <v>9.9469374440792489E-4</v>
      </c>
      <c r="Y29">
        <v>9.9469374440792489E-4</v>
      </c>
      <c r="Z29">
        <v>9.9469374440792489E-4</v>
      </c>
      <c r="AA29">
        <v>9.9469374440792489E-4</v>
      </c>
      <c r="AB29">
        <v>9.9469374440792489E-4</v>
      </c>
      <c r="AC29">
        <v>9.9469374440792489E-4</v>
      </c>
      <c r="AD29">
        <v>9.9469374440792489E-4</v>
      </c>
      <c r="AE29">
        <v>9.9469374440792489E-4</v>
      </c>
      <c r="AF29">
        <v>9.9469374440792489E-4</v>
      </c>
      <c r="AG29">
        <v>9.9469374440792489E-4</v>
      </c>
      <c r="AH29">
        <v>9.9469374440792489E-4</v>
      </c>
      <c r="AI29">
        <v>9.9469374440792489E-4</v>
      </c>
      <c r="AJ29">
        <v>9.9469374440792489E-4</v>
      </c>
      <c r="AK29">
        <v>9.9469374440792489E-4</v>
      </c>
      <c r="AL29">
        <v>9.9469374440792489E-4</v>
      </c>
      <c r="AM29">
        <v>9.9469374440792489E-4</v>
      </c>
      <c r="AN29">
        <v>9.9469374440792489E-4</v>
      </c>
      <c r="AO29">
        <v>9.9469374440792489E-4</v>
      </c>
      <c r="AP29">
        <v>9.9469374440792489E-4</v>
      </c>
      <c r="AQ29">
        <v>9.9469374440792489E-4</v>
      </c>
      <c r="AR29">
        <v>9.9469374440792489E-4</v>
      </c>
      <c r="AS29">
        <v>9.9469374440792489E-4</v>
      </c>
      <c r="AT29">
        <v>9.9469374440792489E-4</v>
      </c>
      <c r="AU29">
        <v>9.9469374440792489E-4</v>
      </c>
      <c r="AV29">
        <v>9.9469374440792489E-4</v>
      </c>
      <c r="AW29">
        <v>9.9469374440792489E-4</v>
      </c>
      <c r="AX29">
        <v>9.9469374440792489E-4</v>
      </c>
      <c r="AY29">
        <v>9.9469374440792489E-4</v>
      </c>
      <c r="AZ29">
        <v>9.9469374440792489E-4</v>
      </c>
      <c r="BA29">
        <v>9.9469374440792489E-4</v>
      </c>
      <c r="BB29">
        <v>9.9469374440792489E-4</v>
      </c>
      <c r="BC29">
        <v>9.9469374440792489E-4</v>
      </c>
      <c r="BD29">
        <v>9.9469374440792489E-4</v>
      </c>
      <c r="BE29">
        <v>9.9469374440792489E-4</v>
      </c>
      <c r="BF29">
        <v>9.9469374440792489E-4</v>
      </c>
      <c r="BG29">
        <v>9.9469374440792489E-4</v>
      </c>
      <c r="BH29">
        <v>9.9469374440792489E-4</v>
      </c>
      <c r="BI29">
        <v>9.9469374440792489E-4</v>
      </c>
      <c r="BJ29">
        <v>9.9469374440792489E-4</v>
      </c>
      <c r="BK29">
        <v>9.9469374440792489E-4</v>
      </c>
      <c r="BL29">
        <v>9.9469374440792489E-4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1365</v>
      </c>
      <c r="B30">
        <v>362.36819847871794</v>
      </c>
      <c r="C30">
        <v>9.7294978990732702E-4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9.7294978990732702E-4</v>
      </c>
      <c r="O30">
        <v>9.7294978990732702E-4</v>
      </c>
      <c r="P30">
        <v>9.7294978990732702E-4</v>
      </c>
      <c r="Q30">
        <v>9.7294978990732702E-4</v>
      </c>
      <c r="R30">
        <v>9.7294978990732702E-4</v>
      </c>
      <c r="S30">
        <v>9.7294978990732702E-4</v>
      </c>
      <c r="T30">
        <v>9.7294978990732702E-4</v>
      </c>
      <c r="U30">
        <v>9.7294978990732702E-4</v>
      </c>
      <c r="V30">
        <v>9.7294978990732702E-4</v>
      </c>
      <c r="W30">
        <v>9.7294978990732702E-4</v>
      </c>
      <c r="X30">
        <v>9.7294978990732702E-4</v>
      </c>
      <c r="Y30">
        <v>9.7294978990732702E-4</v>
      </c>
      <c r="Z30">
        <v>9.7294978990732702E-4</v>
      </c>
      <c r="AA30">
        <v>9.7294978990732702E-4</v>
      </c>
      <c r="AB30">
        <v>9.7294978990732702E-4</v>
      </c>
      <c r="AC30">
        <v>9.7294978990732702E-4</v>
      </c>
      <c r="AD30">
        <v>9.7294978990732702E-4</v>
      </c>
      <c r="AE30">
        <v>9.7294978990732702E-4</v>
      </c>
      <c r="AF30">
        <v>9.7294978990732702E-4</v>
      </c>
      <c r="AG30">
        <v>9.7294978990732702E-4</v>
      </c>
      <c r="AH30">
        <v>9.7294978990732702E-4</v>
      </c>
      <c r="AI30">
        <v>9.7294978990732702E-4</v>
      </c>
      <c r="AJ30">
        <v>9.7294978990732702E-4</v>
      </c>
      <c r="AK30">
        <v>9.7294978990732702E-4</v>
      </c>
      <c r="AL30">
        <v>9.7294978990732702E-4</v>
      </c>
      <c r="AM30">
        <v>9.7294978990732702E-4</v>
      </c>
      <c r="AN30">
        <v>9.7294978990732702E-4</v>
      </c>
      <c r="AO30">
        <v>9.7294978990732702E-4</v>
      </c>
      <c r="AP30">
        <v>9.7294978990732702E-4</v>
      </c>
      <c r="AQ30">
        <v>9.7294978990732702E-4</v>
      </c>
      <c r="AR30">
        <v>9.7294978990732702E-4</v>
      </c>
      <c r="AS30">
        <v>9.7294978990732702E-4</v>
      </c>
      <c r="AT30">
        <v>9.7294978990732702E-4</v>
      </c>
      <c r="AU30">
        <v>9.7294978990732702E-4</v>
      </c>
      <c r="AV30">
        <v>9.7294978990732702E-4</v>
      </c>
      <c r="AW30">
        <v>9.7294978990732702E-4</v>
      </c>
      <c r="AX30">
        <v>9.7294978990732702E-4</v>
      </c>
      <c r="AY30">
        <v>9.7294978990732702E-4</v>
      </c>
      <c r="AZ30">
        <v>9.7294978990732702E-4</v>
      </c>
      <c r="BA30">
        <v>9.7294978990732702E-4</v>
      </c>
      <c r="BB30">
        <v>9.7294978990732702E-4</v>
      </c>
      <c r="BC30">
        <v>9.7294978990732702E-4</v>
      </c>
      <c r="BD30">
        <v>9.7294978990732702E-4</v>
      </c>
      <c r="BE30">
        <v>9.7294978990732702E-4</v>
      </c>
      <c r="BF30">
        <v>9.7294978990732702E-4</v>
      </c>
      <c r="BG30">
        <v>9.7294978990732702E-4</v>
      </c>
      <c r="BH30">
        <v>9.7294978990732702E-4</v>
      </c>
      <c r="BI30">
        <v>9.7294978990732702E-4</v>
      </c>
      <c r="BJ30">
        <v>9.7294978990732702E-4</v>
      </c>
      <c r="BK30">
        <v>9.7294978990732702E-4</v>
      </c>
      <c r="BL30">
        <v>9.7294978990732702E-4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1365</v>
      </c>
      <c r="B31">
        <v>373.3432566502857</v>
      </c>
      <c r="C31">
        <v>1.0024175538752367E-3</v>
      </c>
      <c r="D31">
        <v>10</v>
      </c>
      <c r="E31">
        <v>692.5</v>
      </c>
      <c r="F31">
        <v>-672.5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1.0024175538752367E-3</v>
      </c>
      <c r="O31">
        <v>1.0024175538752367E-3</v>
      </c>
      <c r="P31">
        <v>1.0024175538752367E-3</v>
      </c>
      <c r="Q31">
        <v>1.0024175538752367E-3</v>
      </c>
      <c r="R31">
        <v>1.0024175538752367E-3</v>
      </c>
      <c r="S31">
        <v>1.0024175538752367E-3</v>
      </c>
      <c r="T31">
        <v>1.0024175538752367E-3</v>
      </c>
      <c r="U31">
        <v>1.0024175538752367E-3</v>
      </c>
      <c r="V31">
        <v>1.0024175538752367E-3</v>
      </c>
      <c r="W31">
        <v>1.0024175538752367E-3</v>
      </c>
      <c r="X31">
        <v>1.0024175538752367E-3</v>
      </c>
      <c r="Y31">
        <v>1.0024175538752367E-3</v>
      </c>
      <c r="Z31">
        <v>1.0024175538752367E-3</v>
      </c>
      <c r="AA31">
        <v>1.0024175538752367E-3</v>
      </c>
      <c r="AB31">
        <v>1.0024175538752367E-3</v>
      </c>
      <c r="AC31">
        <v>1.0024175538752367E-3</v>
      </c>
      <c r="AD31">
        <v>1.0024175538752367E-3</v>
      </c>
      <c r="AE31">
        <v>1.0024175538752367E-3</v>
      </c>
      <c r="AF31">
        <v>1.0024175538752367E-3</v>
      </c>
      <c r="AG31">
        <v>1.0024175538752367E-3</v>
      </c>
      <c r="AH31">
        <v>1.0024175538752367E-3</v>
      </c>
      <c r="AI31">
        <v>1.0024175538752367E-3</v>
      </c>
      <c r="AJ31">
        <v>1.0024175538752367E-3</v>
      </c>
      <c r="AK31">
        <v>1.0024175538752367E-3</v>
      </c>
      <c r="AL31">
        <v>1.0024175538752367E-3</v>
      </c>
      <c r="AM31">
        <v>1.0024175538752367E-3</v>
      </c>
      <c r="AN31">
        <v>1.0024175538752367E-3</v>
      </c>
      <c r="AO31">
        <v>1.0024175538752367E-3</v>
      </c>
      <c r="AP31">
        <v>1.0024175538752367E-3</v>
      </c>
      <c r="AQ31">
        <v>1.0024175538752367E-3</v>
      </c>
      <c r="AR31">
        <v>1.0024175538752367E-3</v>
      </c>
      <c r="AS31">
        <v>1.0024175538752367E-3</v>
      </c>
      <c r="AT31">
        <v>1.0024175538752367E-3</v>
      </c>
      <c r="AU31">
        <v>1.0024175538752367E-3</v>
      </c>
      <c r="AV31">
        <v>1.0024175538752367E-3</v>
      </c>
      <c r="AW31">
        <v>1.0024175538752367E-3</v>
      </c>
      <c r="AX31">
        <v>1.0024175538752367E-3</v>
      </c>
      <c r="AY31">
        <v>1.0024175538752367E-3</v>
      </c>
      <c r="AZ31">
        <v>1.0024175538752367E-3</v>
      </c>
      <c r="BA31">
        <v>1.0024175538752367E-3</v>
      </c>
      <c r="BB31">
        <v>1.0024175538752367E-3</v>
      </c>
      <c r="BC31">
        <v>1.0024175538752367E-3</v>
      </c>
      <c r="BD31">
        <v>1.0024175538752367E-3</v>
      </c>
      <c r="BE31">
        <v>1.0024175538752367E-3</v>
      </c>
      <c r="BF31">
        <v>1.0024175538752367E-3</v>
      </c>
      <c r="BG31">
        <v>1.0024175538752367E-3</v>
      </c>
      <c r="BH31">
        <v>1.0024175538752367E-3</v>
      </c>
      <c r="BI31">
        <v>1.0024175538752367E-3</v>
      </c>
      <c r="BJ31">
        <v>1.0024175538752367E-3</v>
      </c>
      <c r="BK31">
        <v>1.0024175538752367E-3</v>
      </c>
      <c r="BL31">
        <v>1.0024175538752367E-3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1365</v>
      </c>
      <c r="B32">
        <v>392.19068899161914</v>
      </c>
      <c r="C32">
        <v>1.0530224508109426E-3</v>
      </c>
      <c r="D32">
        <v>20</v>
      </c>
      <c r="E32">
        <v>702.5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1.0530224508109426E-3</v>
      </c>
      <c r="P32">
        <v>1.0530224508109426E-3</v>
      </c>
      <c r="Q32">
        <v>1.0530224508109426E-3</v>
      </c>
      <c r="R32">
        <v>1.0530224508109426E-3</v>
      </c>
      <c r="S32">
        <v>1.0530224508109426E-3</v>
      </c>
      <c r="T32">
        <v>1.0530224508109426E-3</v>
      </c>
      <c r="U32">
        <v>1.0530224508109426E-3</v>
      </c>
      <c r="V32">
        <v>1.0530224508109426E-3</v>
      </c>
      <c r="W32">
        <v>1.0530224508109426E-3</v>
      </c>
      <c r="X32">
        <v>1.0530224508109426E-3</v>
      </c>
      <c r="Y32">
        <v>1.0530224508109426E-3</v>
      </c>
      <c r="Z32">
        <v>1.0530224508109426E-3</v>
      </c>
      <c r="AA32">
        <v>1.0530224508109426E-3</v>
      </c>
      <c r="AB32">
        <v>1.0530224508109426E-3</v>
      </c>
      <c r="AC32">
        <v>1.0530224508109426E-3</v>
      </c>
      <c r="AD32">
        <v>1.0530224508109426E-3</v>
      </c>
      <c r="AE32">
        <v>1.0530224508109426E-3</v>
      </c>
      <c r="AF32">
        <v>1.0530224508109426E-3</v>
      </c>
      <c r="AG32">
        <v>1.0530224508109426E-3</v>
      </c>
      <c r="AH32">
        <v>1.0530224508109426E-3</v>
      </c>
      <c r="AI32">
        <v>1.0530224508109426E-3</v>
      </c>
      <c r="AJ32">
        <v>1.0530224508109426E-3</v>
      </c>
      <c r="AK32">
        <v>1.0530224508109426E-3</v>
      </c>
      <c r="AL32">
        <v>1.0530224508109426E-3</v>
      </c>
      <c r="AM32">
        <v>1.0530224508109426E-3</v>
      </c>
      <c r="AN32">
        <v>1.0530224508109426E-3</v>
      </c>
      <c r="AO32">
        <v>1.0530224508109426E-3</v>
      </c>
      <c r="AP32">
        <v>1.0530224508109426E-3</v>
      </c>
      <c r="AQ32">
        <v>1.0530224508109426E-3</v>
      </c>
      <c r="AR32">
        <v>1.0530224508109426E-3</v>
      </c>
      <c r="AS32">
        <v>1.0530224508109426E-3</v>
      </c>
      <c r="AT32">
        <v>1.0530224508109426E-3</v>
      </c>
      <c r="AU32">
        <v>1.0530224508109426E-3</v>
      </c>
      <c r="AV32">
        <v>1.0530224508109426E-3</v>
      </c>
      <c r="AW32">
        <v>1.0530224508109426E-3</v>
      </c>
      <c r="AX32">
        <v>1.0530224508109426E-3</v>
      </c>
      <c r="AY32">
        <v>1.0530224508109426E-3</v>
      </c>
      <c r="AZ32">
        <v>1.0530224508109426E-3</v>
      </c>
      <c r="BA32">
        <v>1.0530224508109426E-3</v>
      </c>
      <c r="BB32">
        <v>1.0530224508109426E-3</v>
      </c>
      <c r="BC32">
        <v>1.0530224508109426E-3</v>
      </c>
      <c r="BD32">
        <v>1.0530224508109426E-3</v>
      </c>
      <c r="BE32">
        <v>1.0530224508109426E-3</v>
      </c>
      <c r="BF32">
        <v>1.0530224508109426E-3</v>
      </c>
      <c r="BG32">
        <v>1.0530224508109426E-3</v>
      </c>
      <c r="BH32">
        <v>1.0530224508109426E-3</v>
      </c>
      <c r="BI32">
        <v>1.0530224508109426E-3</v>
      </c>
      <c r="BJ32">
        <v>1.0530224508109426E-3</v>
      </c>
      <c r="BK32">
        <v>1.0530224508109426E-3</v>
      </c>
      <c r="BL32">
        <v>1.0530224508109426E-3</v>
      </c>
      <c r="BM32">
        <v>1.0530224508109426E-3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1365</v>
      </c>
      <c r="B33">
        <v>391.59569755210254</v>
      </c>
      <c r="C33">
        <v>1.0514249132828025E-3</v>
      </c>
      <c r="D33">
        <v>30</v>
      </c>
      <c r="E33">
        <v>712.5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1.0514249132828025E-3</v>
      </c>
      <c r="P33">
        <v>1.0514249132828025E-3</v>
      </c>
      <c r="Q33">
        <v>1.0514249132828025E-3</v>
      </c>
      <c r="R33">
        <v>1.0514249132828025E-3</v>
      </c>
      <c r="S33">
        <v>1.0514249132828025E-3</v>
      </c>
      <c r="T33">
        <v>1.0514249132828025E-3</v>
      </c>
      <c r="U33">
        <v>1.0514249132828025E-3</v>
      </c>
      <c r="V33">
        <v>1.0514249132828025E-3</v>
      </c>
      <c r="W33">
        <v>1.0514249132828025E-3</v>
      </c>
      <c r="X33">
        <v>1.0514249132828025E-3</v>
      </c>
      <c r="Y33">
        <v>1.0514249132828025E-3</v>
      </c>
      <c r="Z33">
        <v>1.0514249132828025E-3</v>
      </c>
      <c r="AA33">
        <v>1.0514249132828025E-3</v>
      </c>
      <c r="AB33">
        <v>1.0514249132828025E-3</v>
      </c>
      <c r="AC33">
        <v>1.0514249132828025E-3</v>
      </c>
      <c r="AD33">
        <v>1.0514249132828025E-3</v>
      </c>
      <c r="AE33">
        <v>1.0514249132828025E-3</v>
      </c>
      <c r="AF33">
        <v>1.0514249132828025E-3</v>
      </c>
      <c r="AG33">
        <v>1.0514249132828025E-3</v>
      </c>
      <c r="AH33">
        <v>1.0514249132828025E-3</v>
      </c>
      <c r="AI33">
        <v>1.0514249132828025E-3</v>
      </c>
      <c r="AJ33">
        <v>1.0514249132828025E-3</v>
      </c>
      <c r="AK33">
        <v>1.0514249132828025E-3</v>
      </c>
      <c r="AL33">
        <v>1.0514249132828025E-3</v>
      </c>
      <c r="AM33">
        <v>1.0514249132828025E-3</v>
      </c>
      <c r="AN33">
        <v>1.0514249132828025E-3</v>
      </c>
      <c r="AO33">
        <v>1.0514249132828025E-3</v>
      </c>
      <c r="AP33">
        <v>1.0514249132828025E-3</v>
      </c>
      <c r="AQ33">
        <v>1.0514249132828025E-3</v>
      </c>
      <c r="AR33">
        <v>1.0514249132828025E-3</v>
      </c>
      <c r="AS33">
        <v>1.0514249132828025E-3</v>
      </c>
      <c r="AT33">
        <v>1.0514249132828025E-3</v>
      </c>
      <c r="AU33">
        <v>1.0514249132828025E-3</v>
      </c>
      <c r="AV33">
        <v>1.0514249132828025E-3</v>
      </c>
      <c r="AW33">
        <v>1.0514249132828025E-3</v>
      </c>
      <c r="AX33">
        <v>1.0514249132828025E-3</v>
      </c>
      <c r="AY33">
        <v>1.0514249132828025E-3</v>
      </c>
      <c r="AZ33">
        <v>1.0514249132828025E-3</v>
      </c>
      <c r="BA33">
        <v>1.0514249132828025E-3</v>
      </c>
      <c r="BB33">
        <v>1.0514249132828025E-3</v>
      </c>
      <c r="BC33">
        <v>1.0514249132828025E-3</v>
      </c>
      <c r="BD33">
        <v>1.0514249132828025E-3</v>
      </c>
      <c r="BE33">
        <v>1.0514249132828025E-3</v>
      </c>
      <c r="BF33">
        <v>1.0514249132828025E-3</v>
      </c>
      <c r="BG33">
        <v>1.0514249132828025E-3</v>
      </c>
      <c r="BH33">
        <v>1.0514249132828025E-3</v>
      </c>
      <c r="BI33">
        <v>1.0514249132828025E-3</v>
      </c>
      <c r="BJ33">
        <v>1.0514249132828025E-3</v>
      </c>
      <c r="BK33">
        <v>1.0514249132828025E-3</v>
      </c>
      <c r="BL33">
        <v>1.0514249132828025E-3</v>
      </c>
      <c r="BM33">
        <v>1.0514249132828025E-3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305.78236514417353</v>
      </c>
      <c r="C34">
        <v>8.2101820516642862E-4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8.2101820516642862E-4</v>
      </c>
      <c r="Q34">
        <v>8.2101820516642862E-4</v>
      </c>
      <c r="R34">
        <v>8.2101820516642862E-4</v>
      </c>
      <c r="S34">
        <v>8.2101820516642862E-4</v>
      </c>
      <c r="T34">
        <v>8.2101820516642862E-4</v>
      </c>
      <c r="U34">
        <v>8.2101820516642862E-4</v>
      </c>
      <c r="V34">
        <v>8.2101820516642862E-4</v>
      </c>
      <c r="W34">
        <v>8.2101820516642862E-4</v>
      </c>
      <c r="X34">
        <v>8.2101820516642862E-4</v>
      </c>
      <c r="Y34">
        <v>8.2101820516642862E-4</v>
      </c>
      <c r="Z34">
        <v>8.2101820516642862E-4</v>
      </c>
      <c r="AA34">
        <v>8.2101820516642862E-4</v>
      </c>
      <c r="AB34">
        <v>8.2101820516642862E-4</v>
      </c>
      <c r="AC34">
        <v>8.2101820516642862E-4</v>
      </c>
      <c r="AD34">
        <v>8.2101820516642862E-4</v>
      </c>
      <c r="AE34">
        <v>8.2101820516642862E-4</v>
      </c>
      <c r="AF34">
        <v>8.2101820516642862E-4</v>
      </c>
      <c r="AG34">
        <v>8.2101820516642862E-4</v>
      </c>
      <c r="AH34">
        <v>8.2101820516642862E-4</v>
      </c>
      <c r="AI34">
        <v>8.2101820516642862E-4</v>
      </c>
      <c r="AJ34">
        <v>8.2101820516642862E-4</v>
      </c>
      <c r="AK34">
        <v>8.2101820516642862E-4</v>
      </c>
      <c r="AL34">
        <v>8.2101820516642862E-4</v>
      </c>
      <c r="AM34">
        <v>8.2101820516642862E-4</v>
      </c>
      <c r="AN34">
        <v>8.2101820516642862E-4</v>
      </c>
      <c r="AO34">
        <v>8.2101820516642862E-4</v>
      </c>
      <c r="AP34">
        <v>8.2101820516642862E-4</v>
      </c>
      <c r="AQ34">
        <v>8.2101820516642862E-4</v>
      </c>
      <c r="AR34">
        <v>8.2101820516642862E-4</v>
      </c>
      <c r="AS34">
        <v>8.2101820516642862E-4</v>
      </c>
      <c r="AT34">
        <v>8.2101820516642862E-4</v>
      </c>
      <c r="AU34">
        <v>8.2101820516642862E-4</v>
      </c>
      <c r="AV34">
        <v>8.2101820516642862E-4</v>
      </c>
      <c r="AW34">
        <v>8.2101820516642862E-4</v>
      </c>
      <c r="AX34">
        <v>8.2101820516642862E-4</v>
      </c>
      <c r="AY34">
        <v>8.2101820516642862E-4</v>
      </c>
      <c r="AZ34">
        <v>8.2101820516642862E-4</v>
      </c>
      <c r="BA34">
        <v>8.2101820516642862E-4</v>
      </c>
      <c r="BB34">
        <v>8.2101820516642862E-4</v>
      </c>
      <c r="BC34">
        <v>8.2101820516642862E-4</v>
      </c>
      <c r="BD34">
        <v>8.2101820516642862E-4</v>
      </c>
      <c r="BE34">
        <v>8.2101820516642862E-4</v>
      </c>
      <c r="BF34">
        <v>8.2101820516642862E-4</v>
      </c>
      <c r="BG34">
        <v>8.2101820516642862E-4</v>
      </c>
      <c r="BH34">
        <v>8.2101820516642862E-4</v>
      </c>
      <c r="BI34">
        <v>8.2101820516642862E-4</v>
      </c>
      <c r="BJ34">
        <v>8.2101820516642862E-4</v>
      </c>
      <c r="BK34">
        <v>8.2101820516642862E-4</v>
      </c>
      <c r="BL34">
        <v>8.2101820516642862E-4</v>
      </c>
      <c r="BM34">
        <v>8.2101820516642862E-4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304.65798235687356</v>
      </c>
      <c r="C35">
        <v>8.1799926475920872E-4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8.1799926475920872E-4</v>
      </c>
      <c r="Q35">
        <v>8.1799926475920872E-4</v>
      </c>
      <c r="R35">
        <v>8.1799926475920872E-4</v>
      </c>
      <c r="S35">
        <v>8.1799926475920872E-4</v>
      </c>
      <c r="T35">
        <v>8.1799926475920872E-4</v>
      </c>
      <c r="U35">
        <v>8.1799926475920872E-4</v>
      </c>
      <c r="V35">
        <v>8.1799926475920872E-4</v>
      </c>
      <c r="W35">
        <v>8.1799926475920872E-4</v>
      </c>
      <c r="X35">
        <v>8.1799926475920872E-4</v>
      </c>
      <c r="Y35">
        <v>8.1799926475920872E-4</v>
      </c>
      <c r="Z35">
        <v>8.1799926475920872E-4</v>
      </c>
      <c r="AA35">
        <v>8.1799926475920872E-4</v>
      </c>
      <c r="AB35">
        <v>8.1799926475920872E-4</v>
      </c>
      <c r="AC35">
        <v>8.1799926475920872E-4</v>
      </c>
      <c r="AD35">
        <v>8.1799926475920872E-4</v>
      </c>
      <c r="AE35">
        <v>8.1799926475920872E-4</v>
      </c>
      <c r="AF35">
        <v>8.1799926475920872E-4</v>
      </c>
      <c r="AG35">
        <v>8.1799926475920872E-4</v>
      </c>
      <c r="AH35">
        <v>8.1799926475920872E-4</v>
      </c>
      <c r="AI35">
        <v>8.1799926475920872E-4</v>
      </c>
      <c r="AJ35">
        <v>8.1799926475920872E-4</v>
      </c>
      <c r="AK35">
        <v>8.1799926475920872E-4</v>
      </c>
      <c r="AL35">
        <v>8.1799926475920872E-4</v>
      </c>
      <c r="AM35">
        <v>8.1799926475920872E-4</v>
      </c>
      <c r="AN35">
        <v>8.1799926475920872E-4</v>
      </c>
      <c r="AO35">
        <v>8.1799926475920872E-4</v>
      </c>
      <c r="AP35">
        <v>8.1799926475920872E-4</v>
      </c>
      <c r="AQ35">
        <v>8.1799926475920872E-4</v>
      </c>
      <c r="AR35">
        <v>8.1799926475920872E-4</v>
      </c>
      <c r="AS35">
        <v>8.1799926475920872E-4</v>
      </c>
      <c r="AT35">
        <v>8.1799926475920872E-4</v>
      </c>
      <c r="AU35">
        <v>8.1799926475920872E-4</v>
      </c>
      <c r="AV35">
        <v>8.1799926475920872E-4</v>
      </c>
      <c r="AW35">
        <v>8.1799926475920872E-4</v>
      </c>
      <c r="AX35">
        <v>8.1799926475920872E-4</v>
      </c>
      <c r="AY35">
        <v>8.1799926475920872E-4</v>
      </c>
      <c r="AZ35">
        <v>8.1799926475920872E-4</v>
      </c>
      <c r="BA35">
        <v>8.1799926475920872E-4</v>
      </c>
      <c r="BB35">
        <v>8.1799926475920872E-4</v>
      </c>
      <c r="BC35">
        <v>8.1799926475920872E-4</v>
      </c>
      <c r="BD35">
        <v>8.1799926475920872E-4</v>
      </c>
      <c r="BE35">
        <v>8.1799926475920872E-4</v>
      </c>
      <c r="BF35">
        <v>8.1799926475920872E-4</v>
      </c>
      <c r="BG35">
        <v>8.1799926475920872E-4</v>
      </c>
      <c r="BH35">
        <v>8.1799926475920872E-4</v>
      </c>
      <c r="BI35">
        <v>8.1799926475920872E-4</v>
      </c>
      <c r="BJ35">
        <v>8.1799926475920872E-4</v>
      </c>
      <c r="BK35">
        <v>8.1799926475920872E-4</v>
      </c>
      <c r="BL35">
        <v>8.1799926475920872E-4</v>
      </c>
      <c r="BM35">
        <v>8.1799926475920872E-4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302.23611009997006</v>
      </c>
      <c r="C36">
        <v>8.1149659671761714E-4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8.1149659671761714E-4</v>
      </c>
      <c r="P36">
        <v>8.1149659671761714E-4</v>
      </c>
      <c r="Q36">
        <v>8.1149659671761714E-4</v>
      </c>
      <c r="R36">
        <v>8.1149659671761714E-4</v>
      </c>
      <c r="S36">
        <v>8.1149659671761714E-4</v>
      </c>
      <c r="T36">
        <v>8.1149659671761714E-4</v>
      </c>
      <c r="U36">
        <v>8.1149659671761714E-4</v>
      </c>
      <c r="V36">
        <v>8.1149659671761714E-4</v>
      </c>
      <c r="W36">
        <v>8.1149659671761714E-4</v>
      </c>
      <c r="X36">
        <v>8.1149659671761714E-4</v>
      </c>
      <c r="Y36">
        <v>8.1149659671761714E-4</v>
      </c>
      <c r="Z36">
        <v>8.1149659671761714E-4</v>
      </c>
      <c r="AA36">
        <v>8.1149659671761714E-4</v>
      </c>
      <c r="AB36">
        <v>8.1149659671761714E-4</v>
      </c>
      <c r="AC36">
        <v>8.1149659671761714E-4</v>
      </c>
      <c r="AD36">
        <v>8.1149659671761714E-4</v>
      </c>
      <c r="AE36">
        <v>8.1149659671761714E-4</v>
      </c>
      <c r="AF36">
        <v>8.1149659671761714E-4</v>
      </c>
      <c r="AG36">
        <v>8.1149659671761714E-4</v>
      </c>
      <c r="AH36">
        <v>8.1149659671761714E-4</v>
      </c>
      <c r="AI36">
        <v>8.1149659671761714E-4</v>
      </c>
      <c r="AJ36">
        <v>8.1149659671761714E-4</v>
      </c>
      <c r="AK36">
        <v>8.1149659671761714E-4</v>
      </c>
      <c r="AL36">
        <v>8.1149659671761714E-4</v>
      </c>
      <c r="AM36">
        <v>8.1149659671761714E-4</v>
      </c>
      <c r="AN36">
        <v>8.1149659671761714E-4</v>
      </c>
      <c r="AO36">
        <v>8.1149659671761714E-4</v>
      </c>
      <c r="AP36">
        <v>8.1149659671761714E-4</v>
      </c>
      <c r="AQ36">
        <v>8.1149659671761714E-4</v>
      </c>
      <c r="AR36">
        <v>8.1149659671761714E-4</v>
      </c>
      <c r="AS36">
        <v>8.1149659671761714E-4</v>
      </c>
      <c r="AT36">
        <v>8.1149659671761714E-4</v>
      </c>
      <c r="AU36">
        <v>8.1149659671761714E-4</v>
      </c>
      <c r="AV36">
        <v>8.1149659671761714E-4</v>
      </c>
      <c r="AW36">
        <v>8.1149659671761714E-4</v>
      </c>
      <c r="AX36">
        <v>8.1149659671761714E-4</v>
      </c>
      <c r="AY36">
        <v>8.1149659671761714E-4</v>
      </c>
      <c r="AZ36">
        <v>8.1149659671761714E-4</v>
      </c>
      <c r="BA36">
        <v>8.1149659671761714E-4</v>
      </c>
      <c r="BB36">
        <v>8.1149659671761714E-4</v>
      </c>
      <c r="BC36">
        <v>8.1149659671761714E-4</v>
      </c>
      <c r="BD36">
        <v>8.1149659671761714E-4</v>
      </c>
      <c r="BE36">
        <v>8.1149659671761714E-4</v>
      </c>
      <c r="BF36">
        <v>8.1149659671761714E-4</v>
      </c>
      <c r="BG36">
        <v>8.1149659671761714E-4</v>
      </c>
      <c r="BH36">
        <v>8.1149659671761714E-4</v>
      </c>
      <c r="BI36">
        <v>8.1149659671761714E-4</v>
      </c>
      <c r="BJ36">
        <v>8.1149659671761714E-4</v>
      </c>
      <c r="BK36">
        <v>8.1149659671761714E-4</v>
      </c>
      <c r="BL36">
        <v>8.1149659671761714E-4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1316</v>
      </c>
      <c r="B37">
        <v>164.55349267984803</v>
      </c>
      <c r="C37">
        <v>4.4182212126646624E-4</v>
      </c>
      <c r="D37">
        <v>10</v>
      </c>
      <c r="E37">
        <v>668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4.4182212126646624E-4</v>
      </c>
      <c r="P37">
        <v>4.4182212126646624E-4</v>
      </c>
      <c r="Q37">
        <v>4.4182212126646624E-4</v>
      </c>
      <c r="R37">
        <v>4.4182212126646624E-4</v>
      </c>
      <c r="S37">
        <v>4.4182212126646624E-4</v>
      </c>
      <c r="T37">
        <v>4.4182212126646624E-4</v>
      </c>
      <c r="U37">
        <v>4.4182212126646624E-4</v>
      </c>
      <c r="V37">
        <v>4.4182212126646624E-4</v>
      </c>
      <c r="W37">
        <v>4.4182212126646624E-4</v>
      </c>
      <c r="X37">
        <v>4.4182212126646624E-4</v>
      </c>
      <c r="Y37">
        <v>4.4182212126646624E-4</v>
      </c>
      <c r="Z37">
        <v>4.4182212126646624E-4</v>
      </c>
      <c r="AA37">
        <v>4.4182212126646624E-4</v>
      </c>
      <c r="AB37">
        <v>4.4182212126646624E-4</v>
      </c>
      <c r="AC37">
        <v>4.4182212126646624E-4</v>
      </c>
      <c r="AD37">
        <v>4.4182212126646624E-4</v>
      </c>
      <c r="AE37">
        <v>4.4182212126646624E-4</v>
      </c>
      <c r="AF37">
        <v>4.4182212126646624E-4</v>
      </c>
      <c r="AG37">
        <v>4.4182212126646624E-4</v>
      </c>
      <c r="AH37">
        <v>4.4182212126646624E-4</v>
      </c>
      <c r="AI37">
        <v>4.4182212126646624E-4</v>
      </c>
      <c r="AJ37">
        <v>4.4182212126646624E-4</v>
      </c>
      <c r="AK37">
        <v>4.4182212126646624E-4</v>
      </c>
      <c r="AL37">
        <v>4.4182212126646624E-4</v>
      </c>
      <c r="AM37">
        <v>4.4182212126646624E-4</v>
      </c>
      <c r="AN37">
        <v>4.4182212126646624E-4</v>
      </c>
      <c r="AO37">
        <v>4.4182212126646624E-4</v>
      </c>
      <c r="AP37">
        <v>4.4182212126646624E-4</v>
      </c>
      <c r="AQ37">
        <v>4.4182212126646624E-4</v>
      </c>
      <c r="AR37">
        <v>4.4182212126646624E-4</v>
      </c>
      <c r="AS37">
        <v>4.4182212126646624E-4</v>
      </c>
      <c r="AT37">
        <v>4.4182212126646624E-4</v>
      </c>
      <c r="AU37">
        <v>4.4182212126646624E-4</v>
      </c>
      <c r="AV37">
        <v>4.4182212126646624E-4</v>
      </c>
      <c r="AW37">
        <v>4.4182212126646624E-4</v>
      </c>
      <c r="AX37">
        <v>4.4182212126646624E-4</v>
      </c>
      <c r="AY37">
        <v>4.4182212126646624E-4</v>
      </c>
      <c r="AZ37">
        <v>4.4182212126646624E-4</v>
      </c>
      <c r="BA37">
        <v>4.4182212126646624E-4</v>
      </c>
      <c r="BB37">
        <v>4.4182212126646624E-4</v>
      </c>
      <c r="BC37">
        <v>4.4182212126646624E-4</v>
      </c>
      <c r="BD37">
        <v>4.4182212126646624E-4</v>
      </c>
      <c r="BE37">
        <v>4.4182212126646624E-4</v>
      </c>
      <c r="BF37">
        <v>4.4182212126646624E-4</v>
      </c>
      <c r="BG37">
        <v>4.4182212126646624E-4</v>
      </c>
      <c r="BH37">
        <v>4.4182212126646624E-4</v>
      </c>
      <c r="BI37">
        <v>4.4182212126646624E-4</v>
      </c>
      <c r="BJ37">
        <v>4.4182212126646624E-4</v>
      </c>
      <c r="BK37">
        <v>4.4182212126646624E-4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1316</v>
      </c>
      <c r="B38">
        <v>165.56646238495443</v>
      </c>
      <c r="C38">
        <v>4.4454192026070289E-4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4.4454192026070289E-4</v>
      </c>
      <c r="P38">
        <v>4.4454192026070289E-4</v>
      </c>
      <c r="Q38">
        <v>4.4454192026070289E-4</v>
      </c>
      <c r="R38">
        <v>4.4454192026070289E-4</v>
      </c>
      <c r="S38">
        <v>4.4454192026070289E-4</v>
      </c>
      <c r="T38">
        <v>4.4454192026070289E-4</v>
      </c>
      <c r="U38">
        <v>4.4454192026070289E-4</v>
      </c>
      <c r="V38">
        <v>4.4454192026070289E-4</v>
      </c>
      <c r="W38">
        <v>4.4454192026070289E-4</v>
      </c>
      <c r="X38">
        <v>4.4454192026070289E-4</v>
      </c>
      <c r="Y38">
        <v>4.4454192026070289E-4</v>
      </c>
      <c r="Z38">
        <v>4.4454192026070289E-4</v>
      </c>
      <c r="AA38">
        <v>4.4454192026070289E-4</v>
      </c>
      <c r="AB38">
        <v>4.4454192026070289E-4</v>
      </c>
      <c r="AC38">
        <v>4.4454192026070289E-4</v>
      </c>
      <c r="AD38">
        <v>4.4454192026070289E-4</v>
      </c>
      <c r="AE38">
        <v>4.4454192026070289E-4</v>
      </c>
      <c r="AF38">
        <v>4.4454192026070289E-4</v>
      </c>
      <c r="AG38">
        <v>4.4454192026070289E-4</v>
      </c>
      <c r="AH38">
        <v>4.4454192026070289E-4</v>
      </c>
      <c r="AI38">
        <v>4.4454192026070289E-4</v>
      </c>
      <c r="AJ38">
        <v>4.4454192026070289E-4</v>
      </c>
      <c r="AK38">
        <v>4.4454192026070289E-4</v>
      </c>
      <c r="AL38">
        <v>4.4454192026070289E-4</v>
      </c>
      <c r="AM38">
        <v>4.4454192026070289E-4</v>
      </c>
      <c r="AN38">
        <v>4.4454192026070289E-4</v>
      </c>
      <c r="AO38">
        <v>4.4454192026070289E-4</v>
      </c>
      <c r="AP38">
        <v>4.4454192026070289E-4</v>
      </c>
      <c r="AQ38">
        <v>4.4454192026070289E-4</v>
      </c>
      <c r="AR38">
        <v>4.4454192026070289E-4</v>
      </c>
      <c r="AS38">
        <v>4.4454192026070289E-4</v>
      </c>
      <c r="AT38">
        <v>4.4454192026070289E-4</v>
      </c>
      <c r="AU38">
        <v>4.4454192026070289E-4</v>
      </c>
      <c r="AV38">
        <v>4.4454192026070289E-4</v>
      </c>
      <c r="AW38">
        <v>4.4454192026070289E-4</v>
      </c>
      <c r="AX38">
        <v>4.4454192026070289E-4</v>
      </c>
      <c r="AY38">
        <v>4.4454192026070289E-4</v>
      </c>
      <c r="AZ38">
        <v>4.4454192026070289E-4</v>
      </c>
      <c r="BA38">
        <v>4.4454192026070289E-4</v>
      </c>
      <c r="BB38">
        <v>4.4454192026070289E-4</v>
      </c>
      <c r="BC38">
        <v>4.4454192026070289E-4</v>
      </c>
      <c r="BD38">
        <v>4.4454192026070289E-4</v>
      </c>
      <c r="BE38">
        <v>4.4454192026070289E-4</v>
      </c>
      <c r="BF38">
        <v>4.4454192026070289E-4</v>
      </c>
      <c r="BG38">
        <v>4.4454192026070289E-4</v>
      </c>
      <c r="BH38">
        <v>4.4454192026070289E-4</v>
      </c>
      <c r="BI38">
        <v>4.4454192026070289E-4</v>
      </c>
      <c r="BJ38">
        <v>4.4454192026070289E-4</v>
      </c>
      <c r="BK38">
        <v>4.4454192026070289E-4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1316</v>
      </c>
      <c r="B39">
        <v>169.74286424536473</v>
      </c>
      <c r="C39">
        <v>4.5575545756809828E-4</v>
      </c>
      <c r="D39">
        <v>-10</v>
      </c>
      <c r="E39">
        <v>648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4.5575545756809828E-4</v>
      </c>
      <c r="P39">
        <v>4.5575545756809828E-4</v>
      </c>
      <c r="Q39">
        <v>4.5575545756809828E-4</v>
      </c>
      <c r="R39">
        <v>4.5575545756809828E-4</v>
      </c>
      <c r="S39">
        <v>4.5575545756809828E-4</v>
      </c>
      <c r="T39">
        <v>4.5575545756809828E-4</v>
      </c>
      <c r="U39">
        <v>4.5575545756809828E-4</v>
      </c>
      <c r="V39">
        <v>4.5575545756809828E-4</v>
      </c>
      <c r="W39">
        <v>4.5575545756809828E-4</v>
      </c>
      <c r="X39">
        <v>4.5575545756809828E-4</v>
      </c>
      <c r="Y39">
        <v>4.5575545756809828E-4</v>
      </c>
      <c r="Z39">
        <v>4.5575545756809828E-4</v>
      </c>
      <c r="AA39">
        <v>4.5575545756809828E-4</v>
      </c>
      <c r="AB39">
        <v>4.5575545756809828E-4</v>
      </c>
      <c r="AC39">
        <v>4.5575545756809828E-4</v>
      </c>
      <c r="AD39">
        <v>4.5575545756809828E-4</v>
      </c>
      <c r="AE39">
        <v>4.5575545756809828E-4</v>
      </c>
      <c r="AF39">
        <v>4.5575545756809828E-4</v>
      </c>
      <c r="AG39">
        <v>4.5575545756809828E-4</v>
      </c>
      <c r="AH39">
        <v>4.5575545756809828E-4</v>
      </c>
      <c r="AI39">
        <v>4.5575545756809828E-4</v>
      </c>
      <c r="AJ39">
        <v>4.5575545756809828E-4</v>
      </c>
      <c r="AK39">
        <v>4.5575545756809828E-4</v>
      </c>
      <c r="AL39">
        <v>4.5575545756809828E-4</v>
      </c>
      <c r="AM39">
        <v>4.5575545756809828E-4</v>
      </c>
      <c r="AN39">
        <v>4.5575545756809828E-4</v>
      </c>
      <c r="AO39">
        <v>4.5575545756809828E-4</v>
      </c>
      <c r="AP39">
        <v>4.5575545756809828E-4</v>
      </c>
      <c r="AQ39">
        <v>4.5575545756809828E-4</v>
      </c>
      <c r="AR39">
        <v>4.5575545756809828E-4</v>
      </c>
      <c r="AS39">
        <v>4.5575545756809828E-4</v>
      </c>
      <c r="AT39">
        <v>4.5575545756809828E-4</v>
      </c>
      <c r="AU39">
        <v>4.5575545756809828E-4</v>
      </c>
      <c r="AV39">
        <v>4.5575545756809828E-4</v>
      </c>
      <c r="AW39">
        <v>4.5575545756809828E-4</v>
      </c>
      <c r="AX39">
        <v>4.5575545756809828E-4</v>
      </c>
      <c r="AY39">
        <v>4.5575545756809828E-4</v>
      </c>
      <c r="AZ39">
        <v>4.5575545756809828E-4</v>
      </c>
      <c r="BA39">
        <v>4.5575545756809828E-4</v>
      </c>
      <c r="BB39">
        <v>4.5575545756809828E-4</v>
      </c>
      <c r="BC39">
        <v>4.5575545756809828E-4</v>
      </c>
      <c r="BD39">
        <v>4.5575545756809828E-4</v>
      </c>
      <c r="BE39">
        <v>4.5575545756809828E-4</v>
      </c>
      <c r="BF39">
        <v>4.5575545756809828E-4</v>
      </c>
      <c r="BG39">
        <v>4.5575545756809828E-4</v>
      </c>
      <c r="BH39">
        <v>4.5575545756809828E-4</v>
      </c>
      <c r="BI39">
        <v>4.5575545756809828E-4</v>
      </c>
      <c r="BJ39">
        <v>4.5575545756809828E-4</v>
      </c>
      <c r="BK39">
        <v>4.5575545756809828E-4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1316</v>
      </c>
      <c r="B40">
        <v>168.08303385541032</v>
      </c>
      <c r="C40">
        <v>4.5129885338492852E-4</v>
      </c>
      <c r="D40">
        <v>-20</v>
      </c>
      <c r="E40">
        <v>638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4.5129885338492852E-4</v>
      </c>
      <c r="O40">
        <v>4.5129885338492852E-4</v>
      </c>
      <c r="P40">
        <v>4.5129885338492852E-4</v>
      </c>
      <c r="Q40">
        <v>4.5129885338492852E-4</v>
      </c>
      <c r="R40">
        <v>4.5129885338492852E-4</v>
      </c>
      <c r="S40">
        <v>4.5129885338492852E-4</v>
      </c>
      <c r="T40">
        <v>4.5129885338492852E-4</v>
      </c>
      <c r="U40">
        <v>4.5129885338492852E-4</v>
      </c>
      <c r="V40">
        <v>4.5129885338492852E-4</v>
      </c>
      <c r="W40">
        <v>4.5129885338492852E-4</v>
      </c>
      <c r="X40">
        <v>4.5129885338492852E-4</v>
      </c>
      <c r="Y40">
        <v>4.5129885338492852E-4</v>
      </c>
      <c r="Z40">
        <v>4.5129885338492852E-4</v>
      </c>
      <c r="AA40">
        <v>4.5129885338492852E-4</v>
      </c>
      <c r="AB40">
        <v>4.5129885338492852E-4</v>
      </c>
      <c r="AC40">
        <v>4.5129885338492852E-4</v>
      </c>
      <c r="AD40">
        <v>4.5129885338492852E-4</v>
      </c>
      <c r="AE40">
        <v>4.5129885338492852E-4</v>
      </c>
      <c r="AF40">
        <v>4.5129885338492852E-4</v>
      </c>
      <c r="AG40">
        <v>4.5129885338492852E-4</v>
      </c>
      <c r="AH40">
        <v>4.5129885338492852E-4</v>
      </c>
      <c r="AI40">
        <v>4.5129885338492852E-4</v>
      </c>
      <c r="AJ40">
        <v>4.5129885338492852E-4</v>
      </c>
      <c r="AK40">
        <v>4.5129885338492852E-4</v>
      </c>
      <c r="AL40">
        <v>4.5129885338492852E-4</v>
      </c>
      <c r="AM40">
        <v>4.5129885338492852E-4</v>
      </c>
      <c r="AN40">
        <v>4.5129885338492852E-4</v>
      </c>
      <c r="AO40">
        <v>4.5129885338492852E-4</v>
      </c>
      <c r="AP40">
        <v>4.5129885338492852E-4</v>
      </c>
      <c r="AQ40">
        <v>4.5129885338492852E-4</v>
      </c>
      <c r="AR40">
        <v>4.5129885338492852E-4</v>
      </c>
      <c r="AS40">
        <v>4.5129885338492852E-4</v>
      </c>
      <c r="AT40">
        <v>4.5129885338492852E-4</v>
      </c>
      <c r="AU40">
        <v>4.5129885338492852E-4</v>
      </c>
      <c r="AV40">
        <v>4.5129885338492852E-4</v>
      </c>
      <c r="AW40">
        <v>4.5129885338492852E-4</v>
      </c>
      <c r="AX40">
        <v>4.5129885338492852E-4</v>
      </c>
      <c r="AY40">
        <v>4.5129885338492852E-4</v>
      </c>
      <c r="AZ40">
        <v>4.5129885338492852E-4</v>
      </c>
      <c r="BA40">
        <v>4.5129885338492852E-4</v>
      </c>
      <c r="BB40">
        <v>4.5129885338492852E-4</v>
      </c>
      <c r="BC40">
        <v>4.5129885338492852E-4</v>
      </c>
      <c r="BD40">
        <v>4.5129885338492852E-4</v>
      </c>
      <c r="BE40">
        <v>4.5129885338492852E-4</v>
      </c>
      <c r="BF40">
        <v>4.5129885338492852E-4</v>
      </c>
      <c r="BG40">
        <v>4.5129885338492852E-4</v>
      </c>
      <c r="BH40">
        <v>4.5129885338492852E-4</v>
      </c>
      <c r="BI40">
        <v>4.5129885338492852E-4</v>
      </c>
      <c r="BJ40">
        <v>4.5129885338492852E-4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1316</v>
      </c>
      <c r="B41">
        <v>162.74713052641337</v>
      </c>
      <c r="C41">
        <v>4.3697208286613452E-4</v>
      </c>
      <c r="D41">
        <v>-30</v>
      </c>
      <c r="E41">
        <v>628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4.3697208286613452E-4</v>
      </c>
      <c r="O41">
        <v>4.3697208286613452E-4</v>
      </c>
      <c r="P41">
        <v>4.3697208286613452E-4</v>
      </c>
      <c r="Q41">
        <v>4.3697208286613452E-4</v>
      </c>
      <c r="R41">
        <v>4.3697208286613452E-4</v>
      </c>
      <c r="S41">
        <v>4.3697208286613452E-4</v>
      </c>
      <c r="T41">
        <v>4.3697208286613452E-4</v>
      </c>
      <c r="U41">
        <v>4.3697208286613452E-4</v>
      </c>
      <c r="V41">
        <v>4.3697208286613452E-4</v>
      </c>
      <c r="W41">
        <v>4.3697208286613452E-4</v>
      </c>
      <c r="X41">
        <v>4.3697208286613452E-4</v>
      </c>
      <c r="Y41">
        <v>4.3697208286613452E-4</v>
      </c>
      <c r="Z41">
        <v>4.3697208286613452E-4</v>
      </c>
      <c r="AA41">
        <v>4.3697208286613452E-4</v>
      </c>
      <c r="AB41">
        <v>4.3697208286613452E-4</v>
      </c>
      <c r="AC41">
        <v>4.3697208286613452E-4</v>
      </c>
      <c r="AD41">
        <v>4.3697208286613452E-4</v>
      </c>
      <c r="AE41">
        <v>4.3697208286613452E-4</v>
      </c>
      <c r="AF41">
        <v>4.3697208286613452E-4</v>
      </c>
      <c r="AG41">
        <v>4.3697208286613452E-4</v>
      </c>
      <c r="AH41">
        <v>4.3697208286613452E-4</v>
      </c>
      <c r="AI41">
        <v>4.3697208286613452E-4</v>
      </c>
      <c r="AJ41">
        <v>4.3697208286613452E-4</v>
      </c>
      <c r="AK41">
        <v>4.3697208286613452E-4</v>
      </c>
      <c r="AL41">
        <v>4.3697208286613452E-4</v>
      </c>
      <c r="AM41">
        <v>4.3697208286613452E-4</v>
      </c>
      <c r="AN41">
        <v>4.3697208286613452E-4</v>
      </c>
      <c r="AO41">
        <v>4.3697208286613452E-4</v>
      </c>
      <c r="AP41">
        <v>4.3697208286613452E-4</v>
      </c>
      <c r="AQ41">
        <v>4.3697208286613452E-4</v>
      </c>
      <c r="AR41">
        <v>4.3697208286613452E-4</v>
      </c>
      <c r="AS41">
        <v>4.3697208286613452E-4</v>
      </c>
      <c r="AT41">
        <v>4.3697208286613452E-4</v>
      </c>
      <c r="AU41">
        <v>4.3697208286613452E-4</v>
      </c>
      <c r="AV41">
        <v>4.3697208286613452E-4</v>
      </c>
      <c r="AW41">
        <v>4.3697208286613452E-4</v>
      </c>
      <c r="AX41">
        <v>4.3697208286613452E-4</v>
      </c>
      <c r="AY41">
        <v>4.3697208286613452E-4</v>
      </c>
      <c r="AZ41">
        <v>4.3697208286613452E-4</v>
      </c>
      <c r="BA41">
        <v>4.3697208286613452E-4</v>
      </c>
      <c r="BB41">
        <v>4.3697208286613452E-4</v>
      </c>
      <c r="BC41">
        <v>4.3697208286613452E-4</v>
      </c>
      <c r="BD41">
        <v>4.3697208286613452E-4</v>
      </c>
      <c r="BE41">
        <v>4.3697208286613452E-4</v>
      </c>
      <c r="BF41">
        <v>4.3697208286613452E-4</v>
      </c>
      <c r="BG41">
        <v>4.3697208286613452E-4</v>
      </c>
      <c r="BH41">
        <v>4.3697208286613452E-4</v>
      </c>
      <c r="BI41">
        <v>4.3697208286613452E-4</v>
      </c>
      <c r="BJ41">
        <v>4.3697208286613452E-4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1316</v>
      </c>
      <c r="B42">
        <v>162.79175644405777</v>
      </c>
      <c r="C42">
        <v>4.3709190236844962E-4</v>
      </c>
      <c r="D42">
        <v>-40</v>
      </c>
      <c r="E42">
        <v>618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4.3709190236844962E-4</v>
      </c>
      <c r="N42">
        <v>4.3709190236844962E-4</v>
      </c>
      <c r="O42">
        <v>4.3709190236844962E-4</v>
      </c>
      <c r="P42">
        <v>4.3709190236844962E-4</v>
      </c>
      <c r="Q42">
        <v>4.3709190236844962E-4</v>
      </c>
      <c r="R42">
        <v>4.3709190236844962E-4</v>
      </c>
      <c r="S42">
        <v>4.3709190236844962E-4</v>
      </c>
      <c r="T42">
        <v>4.3709190236844962E-4</v>
      </c>
      <c r="U42">
        <v>4.3709190236844962E-4</v>
      </c>
      <c r="V42">
        <v>4.3709190236844962E-4</v>
      </c>
      <c r="W42">
        <v>4.3709190236844962E-4</v>
      </c>
      <c r="X42">
        <v>4.3709190236844962E-4</v>
      </c>
      <c r="Y42">
        <v>4.3709190236844962E-4</v>
      </c>
      <c r="Z42">
        <v>4.3709190236844962E-4</v>
      </c>
      <c r="AA42">
        <v>4.3709190236844962E-4</v>
      </c>
      <c r="AB42">
        <v>4.3709190236844962E-4</v>
      </c>
      <c r="AC42">
        <v>4.3709190236844962E-4</v>
      </c>
      <c r="AD42">
        <v>4.3709190236844962E-4</v>
      </c>
      <c r="AE42">
        <v>4.3709190236844962E-4</v>
      </c>
      <c r="AF42">
        <v>4.3709190236844962E-4</v>
      </c>
      <c r="AG42">
        <v>4.3709190236844962E-4</v>
      </c>
      <c r="AH42">
        <v>4.3709190236844962E-4</v>
      </c>
      <c r="AI42">
        <v>4.3709190236844962E-4</v>
      </c>
      <c r="AJ42">
        <v>4.3709190236844962E-4</v>
      </c>
      <c r="AK42">
        <v>4.3709190236844962E-4</v>
      </c>
      <c r="AL42">
        <v>4.3709190236844962E-4</v>
      </c>
      <c r="AM42">
        <v>4.3709190236844962E-4</v>
      </c>
      <c r="AN42">
        <v>4.3709190236844962E-4</v>
      </c>
      <c r="AO42">
        <v>4.3709190236844962E-4</v>
      </c>
      <c r="AP42">
        <v>4.3709190236844962E-4</v>
      </c>
      <c r="AQ42">
        <v>4.3709190236844962E-4</v>
      </c>
      <c r="AR42">
        <v>4.3709190236844962E-4</v>
      </c>
      <c r="AS42">
        <v>4.3709190236844962E-4</v>
      </c>
      <c r="AT42">
        <v>4.3709190236844962E-4</v>
      </c>
      <c r="AU42">
        <v>4.3709190236844962E-4</v>
      </c>
      <c r="AV42">
        <v>4.3709190236844962E-4</v>
      </c>
      <c r="AW42">
        <v>4.3709190236844962E-4</v>
      </c>
      <c r="AX42">
        <v>4.3709190236844962E-4</v>
      </c>
      <c r="AY42">
        <v>4.3709190236844962E-4</v>
      </c>
      <c r="AZ42">
        <v>4.3709190236844962E-4</v>
      </c>
      <c r="BA42">
        <v>4.3709190236844962E-4</v>
      </c>
      <c r="BB42">
        <v>4.3709190236844962E-4</v>
      </c>
      <c r="BC42">
        <v>4.3709190236844962E-4</v>
      </c>
      <c r="BD42">
        <v>4.3709190236844962E-4</v>
      </c>
      <c r="BE42">
        <v>4.3709190236844962E-4</v>
      </c>
      <c r="BF42">
        <v>4.3709190236844962E-4</v>
      </c>
      <c r="BG42">
        <v>4.3709190236844962E-4</v>
      </c>
      <c r="BH42">
        <v>4.3709190236844962E-4</v>
      </c>
      <c r="BI42">
        <v>4.3709190236844962E-4</v>
      </c>
      <c r="BJ42">
        <v>4.3709190236844962E-4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1316</v>
      </c>
      <c r="B43">
        <v>165.18364245357904</v>
      </c>
      <c r="C43">
        <v>4.4351405806593053E-4</v>
      </c>
      <c r="D43">
        <v>-30</v>
      </c>
      <c r="E43">
        <v>628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4.4351405806593053E-4</v>
      </c>
      <c r="O43">
        <v>4.4351405806593053E-4</v>
      </c>
      <c r="P43">
        <v>4.4351405806593053E-4</v>
      </c>
      <c r="Q43">
        <v>4.4351405806593053E-4</v>
      </c>
      <c r="R43">
        <v>4.4351405806593053E-4</v>
      </c>
      <c r="S43">
        <v>4.4351405806593053E-4</v>
      </c>
      <c r="T43">
        <v>4.4351405806593053E-4</v>
      </c>
      <c r="U43">
        <v>4.4351405806593053E-4</v>
      </c>
      <c r="V43">
        <v>4.4351405806593053E-4</v>
      </c>
      <c r="W43">
        <v>4.4351405806593053E-4</v>
      </c>
      <c r="X43">
        <v>4.4351405806593053E-4</v>
      </c>
      <c r="Y43">
        <v>4.4351405806593053E-4</v>
      </c>
      <c r="Z43">
        <v>4.4351405806593053E-4</v>
      </c>
      <c r="AA43">
        <v>4.4351405806593053E-4</v>
      </c>
      <c r="AB43">
        <v>4.4351405806593053E-4</v>
      </c>
      <c r="AC43">
        <v>4.4351405806593053E-4</v>
      </c>
      <c r="AD43">
        <v>4.4351405806593053E-4</v>
      </c>
      <c r="AE43">
        <v>4.4351405806593053E-4</v>
      </c>
      <c r="AF43">
        <v>4.4351405806593053E-4</v>
      </c>
      <c r="AG43">
        <v>4.4351405806593053E-4</v>
      </c>
      <c r="AH43">
        <v>4.4351405806593053E-4</v>
      </c>
      <c r="AI43">
        <v>4.4351405806593053E-4</v>
      </c>
      <c r="AJ43">
        <v>4.4351405806593053E-4</v>
      </c>
      <c r="AK43">
        <v>4.4351405806593053E-4</v>
      </c>
      <c r="AL43">
        <v>4.4351405806593053E-4</v>
      </c>
      <c r="AM43">
        <v>4.4351405806593053E-4</v>
      </c>
      <c r="AN43">
        <v>4.4351405806593053E-4</v>
      </c>
      <c r="AO43">
        <v>4.4351405806593053E-4</v>
      </c>
      <c r="AP43">
        <v>4.4351405806593053E-4</v>
      </c>
      <c r="AQ43">
        <v>4.4351405806593053E-4</v>
      </c>
      <c r="AR43">
        <v>4.4351405806593053E-4</v>
      </c>
      <c r="AS43">
        <v>4.4351405806593053E-4</v>
      </c>
      <c r="AT43">
        <v>4.4351405806593053E-4</v>
      </c>
      <c r="AU43">
        <v>4.4351405806593053E-4</v>
      </c>
      <c r="AV43">
        <v>4.4351405806593053E-4</v>
      </c>
      <c r="AW43">
        <v>4.4351405806593053E-4</v>
      </c>
      <c r="AX43">
        <v>4.4351405806593053E-4</v>
      </c>
      <c r="AY43">
        <v>4.4351405806593053E-4</v>
      </c>
      <c r="AZ43">
        <v>4.4351405806593053E-4</v>
      </c>
      <c r="BA43">
        <v>4.4351405806593053E-4</v>
      </c>
      <c r="BB43">
        <v>4.4351405806593053E-4</v>
      </c>
      <c r="BC43">
        <v>4.4351405806593053E-4</v>
      </c>
      <c r="BD43">
        <v>4.4351405806593053E-4</v>
      </c>
      <c r="BE43">
        <v>4.4351405806593053E-4</v>
      </c>
      <c r="BF43">
        <v>4.4351405806593053E-4</v>
      </c>
      <c r="BG43">
        <v>4.4351405806593053E-4</v>
      </c>
      <c r="BH43">
        <v>4.4351405806593053E-4</v>
      </c>
      <c r="BI43">
        <v>4.4351405806593053E-4</v>
      </c>
      <c r="BJ43">
        <v>4.4351405806593053E-4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1316</v>
      </c>
      <c r="B44">
        <v>162.01507854851823</v>
      </c>
      <c r="C44">
        <v>4.3500654112962325E-4</v>
      </c>
      <c r="D44">
        <v>-20</v>
      </c>
      <c r="E44">
        <v>638</v>
      </c>
      <c r="F44">
        <v>-678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4.3500654112962325E-4</v>
      </c>
      <c r="O44">
        <v>4.3500654112962325E-4</v>
      </c>
      <c r="P44">
        <v>4.3500654112962325E-4</v>
      </c>
      <c r="Q44">
        <v>4.3500654112962325E-4</v>
      </c>
      <c r="R44">
        <v>4.3500654112962325E-4</v>
      </c>
      <c r="S44">
        <v>4.3500654112962325E-4</v>
      </c>
      <c r="T44">
        <v>4.3500654112962325E-4</v>
      </c>
      <c r="U44">
        <v>4.3500654112962325E-4</v>
      </c>
      <c r="V44">
        <v>4.3500654112962325E-4</v>
      </c>
      <c r="W44">
        <v>4.3500654112962325E-4</v>
      </c>
      <c r="X44">
        <v>4.3500654112962325E-4</v>
      </c>
      <c r="Y44">
        <v>4.3500654112962325E-4</v>
      </c>
      <c r="Z44">
        <v>4.3500654112962325E-4</v>
      </c>
      <c r="AA44">
        <v>4.3500654112962325E-4</v>
      </c>
      <c r="AB44">
        <v>4.3500654112962325E-4</v>
      </c>
      <c r="AC44">
        <v>4.3500654112962325E-4</v>
      </c>
      <c r="AD44">
        <v>4.3500654112962325E-4</v>
      </c>
      <c r="AE44">
        <v>4.3500654112962325E-4</v>
      </c>
      <c r="AF44">
        <v>4.3500654112962325E-4</v>
      </c>
      <c r="AG44">
        <v>4.3500654112962325E-4</v>
      </c>
      <c r="AH44">
        <v>4.3500654112962325E-4</v>
      </c>
      <c r="AI44">
        <v>4.3500654112962325E-4</v>
      </c>
      <c r="AJ44">
        <v>4.3500654112962325E-4</v>
      </c>
      <c r="AK44">
        <v>4.3500654112962325E-4</v>
      </c>
      <c r="AL44">
        <v>4.3500654112962325E-4</v>
      </c>
      <c r="AM44">
        <v>4.3500654112962325E-4</v>
      </c>
      <c r="AN44">
        <v>4.3500654112962325E-4</v>
      </c>
      <c r="AO44">
        <v>4.3500654112962325E-4</v>
      </c>
      <c r="AP44">
        <v>4.3500654112962325E-4</v>
      </c>
      <c r="AQ44">
        <v>4.3500654112962325E-4</v>
      </c>
      <c r="AR44">
        <v>4.3500654112962325E-4</v>
      </c>
      <c r="AS44">
        <v>4.3500654112962325E-4</v>
      </c>
      <c r="AT44">
        <v>4.3500654112962325E-4</v>
      </c>
      <c r="AU44">
        <v>4.3500654112962325E-4</v>
      </c>
      <c r="AV44">
        <v>4.3500654112962325E-4</v>
      </c>
      <c r="AW44">
        <v>4.3500654112962325E-4</v>
      </c>
      <c r="AX44">
        <v>4.3500654112962325E-4</v>
      </c>
      <c r="AY44">
        <v>4.3500654112962325E-4</v>
      </c>
      <c r="AZ44">
        <v>4.3500654112962325E-4</v>
      </c>
      <c r="BA44">
        <v>4.3500654112962325E-4</v>
      </c>
      <c r="BB44">
        <v>4.3500654112962325E-4</v>
      </c>
      <c r="BC44">
        <v>4.3500654112962325E-4</v>
      </c>
      <c r="BD44">
        <v>4.3500654112962325E-4</v>
      </c>
      <c r="BE44">
        <v>4.3500654112962325E-4</v>
      </c>
      <c r="BF44">
        <v>4.3500654112962325E-4</v>
      </c>
      <c r="BG44">
        <v>4.3500654112962325E-4</v>
      </c>
      <c r="BH44">
        <v>4.3500654112962325E-4</v>
      </c>
      <c r="BI44">
        <v>4.3500654112962325E-4</v>
      </c>
      <c r="BJ44">
        <v>4.3500654112962325E-4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1316</v>
      </c>
      <c r="B45">
        <v>163.706448186155</v>
      </c>
      <c r="C45">
        <v>4.395478274248967E-4</v>
      </c>
      <c r="D45">
        <v>-10</v>
      </c>
      <c r="E45">
        <v>648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4.395478274248967E-4</v>
      </c>
      <c r="P45">
        <v>4.395478274248967E-4</v>
      </c>
      <c r="Q45">
        <v>4.395478274248967E-4</v>
      </c>
      <c r="R45">
        <v>4.395478274248967E-4</v>
      </c>
      <c r="S45">
        <v>4.395478274248967E-4</v>
      </c>
      <c r="T45">
        <v>4.395478274248967E-4</v>
      </c>
      <c r="U45">
        <v>4.395478274248967E-4</v>
      </c>
      <c r="V45">
        <v>4.395478274248967E-4</v>
      </c>
      <c r="W45">
        <v>4.395478274248967E-4</v>
      </c>
      <c r="X45">
        <v>4.395478274248967E-4</v>
      </c>
      <c r="Y45">
        <v>4.395478274248967E-4</v>
      </c>
      <c r="Z45">
        <v>4.395478274248967E-4</v>
      </c>
      <c r="AA45">
        <v>4.395478274248967E-4</v>
      </c>
      <c r="AB45">
        <v>4.395478274248967E-4</v>
      </c>
      <c r="AC45">
        <v>4.395478274248967E-4</v>
      </c>
      <c r="AD45">
        <v>4.395478274248967E-4</v>
      </c>
      <c r="AE45">
        <v>4.395478274248967E-4</v>
      </c>
      <c r="AF45">
        <v>4.395478274248967E-4</v>
      </c>
      <c r="AG45">
        <v>4.395478274248967E-4</v>
      </c>
      <c r="AH45">
        <v>4.395478274248967E-4</v>
      </c>
      <c r="AI45">
        <v>4.395478274248967E-4</v>
      </c>
      <c r="AJ45">
        <v>4.395478274248967E-4</v>
      </c>
      <c r="AK45">
        <v>4.395478274248967E-4</v>
      </c>
      <c r="AL45">
        <v>4.395478274248967E-4</v>
      </c>
      <c r="AM45">
        <v>4.395478274248967E-4</v>
      </c>
      <c r="AN45">
        <v>4.395478274248967E-4</v>
      </c>
      <c r="AO45">
        <v>4.395478274248967E-4</v>
      </c>
      <c r="AP45">
        <v>4.395478274248967E-4</v>
      </c>
      <c r="AQ45">
        <v>4.395478274248967E-4</v>
      </c>
      <c r="AR45">
        <v>4.395478274248967E-4</v>
      </c>
      <c r="AS45">
        <v>4.395478274248967E-4</v>
      </c>
      <c r="AT45">
        <v>4.395478274248967E-4</v>
      </c>
      <c r="AU45">
        <v>4.395478274248967E-4</v>
      </c>
      <c r="AV45">
        <v>4.395478274248967E-4</v>
      </c>
      <c r="AW45">
        <v>4.395478274248967E-4</v>
      </c>
      <c r="AX45">
        <v>4.395478274248967E-4</v>
      </c>
      <c r="AY45">
        <v>4.395478274248967E-4</v>
      </c>
      <c r="AZ45">
        <v>4.395478274248967E-4</v>
      </c>
      <c r="BA45">
        <v>4.395478274248967E-4</v>
      </c>
      <c r="BB45">
        <v>4.395478274248967E-4</v>
      </c>
      <c r="BC45">
        <v>4.395478274248967E-4</v>
      </c>
      <c r="BD45">
        <v>4.395478274248967E-4</v>
      </c>
      <c r="BE45">
        <v>4.395478274248967E-4</v>
      </c>
      <c r="BF45">
        <v>4.395478274248967E-4</v>
      </c>
      <c r="BG45">
        <v>4.395478274248967E-4</v>
      </c>
      <c r="BH45">
        <v>4.395478274248967E-4</v>
      </c>
      <c r="BI45">
        <v>4.395478274248967E-4</v>
      </c>
      <c r="BJ45">
        <v>4.395478274248967E-4</v>
      </c>
      <c r="BK45">
        <v>4.395478274248967E-4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1316</v>
      </c>
      <c r="B46">
        <v>159.54854234042551</v>
      </c>
      <c r="C46">
        <v>4.2838395146657486E-4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4.2838395146657486E-4</v>
      </c>
      <c r="P46">
        <v>4.2838395146657486E-4</v>
      </c>
      <c r="Q46">
        <v>4.2838395146657486E-4</v>
      </c>
      <c r="R46">
        <v>4.2838395146657486E-4</v>
      </c>
      <c r="S46">
        <v>4.2838395146657486E-4</v>
      </c>
      <c r="T46">
        <v>4.2838395146657486E-4</v>
      </c>
      <c r="U46">
        <v>4.2838395146657486E-4</v>
      </c>
      <c r="V46">
        <v>4.2838395146657486E-4</v>
      </c>
      <c r="W46">
        <v>4.2838395146657486E-4</v>
      </c>
      <c r="X46">
        <v>4.2838395146657486E-4</v>
      </c>
      <c r="Y46">
        <v>4.2838395146657486E-4</v>
      </c>
      <c r="Z46">
        <v>4.2838395146657486E-4</v>
      </c>
      <c r="AA46">
        <v>4.2838395146657486E-4</v>
      </c>
      <c r="AB46">
        <v>4.2838395146657486E-4</v>
      </c>
      <c r="AC46">
        <v>4.2838395146657486E-4</v>
      </c>
      <c r="AD46">
        <v>4.2838395146657486E-4</v>
      </c>
      <c r="AE46">
        <v>4.2838395146657486E-4</v>
      </c>
      <c r="AF46">
        <v>4.2838395146657486E-4</v>
      </c>
      <c r="AG46">
        <v>4.2838395146657486E-4</v>
      </c>
      <c r="AH46">
        <v>4.2838395146657486E-4</v>
      </c>
      <c r="AI46">
        <v>4.2838395146657486E-4</v>
      </c>
      <c r="AJ46">
        <v>4.2838395146657486E-4</v>
      </c>
      <c r="AK46">
        <v>4.2838395146657486E-4</v>
      </c>
      <c r="AL46">
        <v>4.2838395146657486E-4</v>
      </c>
      <c r="AM46">
        <v>4.2838395146657486E-4</v>
      </c>
      <c r="AN46">
        <v>4.2838395146657486E-4</v>
      </c>
      <c r="AO46">
        <v>4.2838395146657486E-4</v>
      </c>
      <c r="AP46">
        <v>4.2838395146657486E-4</v>
      </c>
      <c r="AQ46">
        <v>4.2838395146657486E-4</v>
      </c>
      <c r="AR46">
        <v>4.2838395146657486E-4</v>
      </c>
      <c r="AS46">
        <v>4.2838395146657486E-4</v>
      </c>
      <c r="AT46">
        <v>4.2838395146657486E-4</v>
      </c>
      <c r="AU46">
        <v>4.2838395146657486E-4</v>
      </c>
      <c r="AV46">
        <v>4.2838395146657486E-4</v>
      </c>
      <c r="AW46">
        <v>4.2838395146657486E-4</v>
      </c>
      <c r="AX46">
        <v>4.2838395146657486E-4</v>
      </c>
      <c r="AY46">
        <v>4.2838395146657486E-4</v>
      </c>
      <c r="AZ46">
        <v>4.2838395146657486E-4</v>
      </c>
      <c r="BA46">
        <v>4.2838395146657486E-4</v>
      </c>
      <c r="BB46">
        <v>4.2838395146657486E-4</v>
      </c>
      <c r="BC46">
        <v>4.2838395146657486E-4</v>
      </c>
      <c r="BD46">
        <v>4.2838395146657486E-4</v>
      </c>
      <c r="BE46">
        <v>4.2838395146657486E-4</v>
      </c>
      <c r="BF46">
        <v>4.2838395146657486E-4</v>
      </c>
      <c r="BG46">
        <v>4.2838395146657486E-4</v>
      </c>
      <c r="BH46">
        <v>4.2838395146657486E-4</v>
      </c>
      <c r="BI46">
        <v>4.2838395146657486E-4</v>
      </c>
      <c r="BJ46">
        <v>4.2838395146657486E-4</v>
      </c>
      <c r="BK46">
        <v>4.2838395146657486E-4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1316</v>
      </c>
      <c r="B47">
        <v>162.48787422145898</v>
      </c>
      <c r="C47">
        <v>4.3627598599975251E-4</v>
      </c>
      <c r="D47">
        <v>10</v>
      </c>
      <c r="E47">
        <v>668</v>
      </c>
      <c r="F47">
        <v>-648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4.3627598599975251E-4</v>
      </c>
      <c r="P47">
        <v>4.3627598599975251E-4</v>
      </c>
      <c r="Q47">
        <v>4.3627598599975251E-4</v>
      </c>
      <c r="R47">
        <v>4.3627598599975251E-4</v>
      </c>
      <c r="S47">
        <v>4.3627598599975251E-4</v>
      </c>
      <c r="T47">
        <v>4.3627598599975251E-4</v>
      </c>
      <c r="U47">
        <v>4.3627598599975251E-4</v>
      </c>
      <c r="V47">
        <v>4.3627598599975251E-4</v>
      </c>
      <c r="W47">
        <v>4.3627598599975251E-4</v>
      </c>
      <c r="X47">
        <v>4.3627598599975251E-4</v>
      </c>
      <c r="Y47">
        <v>4.3627598599975251E-4</v>
      </c>
      <c r="Z47">
        <v>4.3627598599975251E-4</v>
      </c>
      <c r="AA47">
        <v>4.3627598599975251E-4</v>
      </c>
      <c r="AB47">
        <v>4.3627598599975251E-4</v>
      </c>
      <c r="AC47">
        <v>4.3627598599975251E-4</v>
      </c>
      <c r="AD47">
        <v>4.3627598599975251E-4</v>
      </c>
      <c r="AE47">
        <v>4.3627598599975251E-4</v>
      </c>
      <c r="AF47">
        <v>4.3627598599975251E-4</v>
      </c>
      <c r="AG47">
        <v>4.3627598599975251E-4</v>
      </c>
      <c r="AH47">
        <v>4.3627598599975251E-4</v>
      </c>
      <c r="AI47">
        <v>4.3627598599975251E-4</v>
      </c>
      <c r="AJ47">
        <v>4.3627598599975251E-4</v>
      </c>
      <c r="AK47">
        <v>4.3627598599975251E-4</v>
      </c>
      <c r="AL47">
        <v>4.3627598599975251E-4</v>
      </c>
      <c r="AM47">
        <v>4.3627598599975251E-4</v>
      </c>
      <c r="AN47">
        <v>4.3627598599975251E-4</v>
      </c>
      <c r="AO47">
        <v>4.3627598599975251E-4</v>
      </c>
      <c r="AP47">
        <v>4.3627598599975251E-4</v>
      </c>
      <c r="AQ47">
        <v>4.3627598599975251E-4</v>
      </c>
      <c r="AR47">
        <v>4.3627598599975251E-4</v>
      </c>
      <c r="AS47">
        <v>4.3627598599975251E-4</v>
      </c>
      <c r="AT47">
        <v>4.3627598599975251E-4</v>
      </c>
      <c r="AU47">
        <v>4.3627598599975251E-4</v>
      </c>
      <c r="AV47">
        <v>4.3627598599975251E-4</v>
      </c>
      <c r="AW47">
        <v>4.3627598599975251E-4</v>
      </c>
      <c r="AX47">
        <v>4.3627598599975251E-4</v>
      </c>
      <c r="AY47">
        <v>4.3627598599975251E-4</v>
      </c>
      <c r="AZ47">
        <v>4.3627598599975251E-4</v>
      </c>
      <c r="BA47">
        <v>4.3627598599975251E-4</v>
      </c>
      <c r="BB47">
        <v>4.3627598599975251E-4</v>
      </c>
      <c r="BC47">
        <v>4.3627598599975251E-4</v>
      </c>
      <c r="BD47">
        <v>4.3627598599975251E-4</v>
      </c>
      <c r="BE47">
        <v>4.3627598599975251E-4</v>
      </c>
      <c r="BF47">
        <v>4.3627598599975251E-4</v>
      </c>
      <c r="BG47">
        <v>4.3627598599975251E-4</v>
      </c>
      <c r="BH47">
        <v>4.3627598599975251E-4</v>
      </c>
      <c r="BI47">
        <v>4.3627598599975251E-4</v>
      </c>
      <c r="BJ47">
        <v>4.3627598599975251E-4</v>
      </c>
      <c r="BK47">
        <v>4.3627598599975251E-4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1316</v>
      </c>
      <c r="B48">
        <v>161.16016080958966</v>
      </c>
      <c r="C48">
        <v>4.3271110781629551E-4</v>
      </c>
      <c r="D48">
        <v>20</v>
      </c>
      <c r="E48">
        <v>678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4.3271110781629551E-4</v>
      </c>
      <c r="Q48">
        <v>4.3271110781629551E-4</v>
      </c>
      <c r="R48">
        <v>4.3271110781629551E-4</v>
      </c>
      <c r="S48">
        <v>4.3271110781629551E-4</v>
      </c>
      <c r="T48">
        <v>4.3271110781629551E-4</v>
      </c>
      <c r="U48">
        <v>4.3271110781629551E-4</v>
      </c>
      <c r="V48">
        <v>4.3271110781629551E-4</v>
      </c>
      <c r="W48">
        <v>4.3271110781629551E-4</v>
      </c>
      <c r="X48">
        <v>4.3271110781629551E-4</v>
      </c>
      <c r="Y48">
        <v>4.3271110781629551E-4</v>
      </c>
      <c r="Z48">
        <v>4.3271110781629551E-4</v>
      </c>
      <c r="AA48">
        <v>4.3271110781629551E-4</v>
      </c>
      <c r="AB48">
        <v>4.3271110781629551E-4</v>
      </c>
      <c r="AC48">
        <v>4.3271110781629551E-4</v>
      </c>
      <c r="AD48">
        <v>4.3271110781629551E-4</v>
      </c>
      <c r="AE48">
        <v>4.3271110781629551E-4</v>
      </c>
      <c r="AF48">
        <v>4.3271110781629551E-4</v>
      </c>
      <c r="AG48">
        <v>4.3271110781629551E-4</v>
      </c>
      <c r="AH48">
        <v>4.3271110781629551E-4</v>
      </c>
      <c r="AI48">
        <v>4.3271110781629551E-4</v>
      </c>
      <c r="AJ48">
        <v>4.3271110781629551E-4</v>
      </c>
      <c r="AK48">
        <v>4.3271110781629551E-4</v>
      </c>
      <c r="AL48">
        <v>4.3271110781629551E-4</v>
      </c>
      <c r="AM48">
        <v>4.3271110781629551E-4</v>
      </c>
      <c r="AN48">
        <v>4.3271110781629551E-4</v>
      </c>
      <c r="AO48">
        <v>4.3271110781629551E-4</v>
      </c>
      <c r="AP48">
        <v>4.3271110781629551E-4</v>
      </c>
      <c r="AQ48">
        <v>4.3271110781629551E-4</v>
      </c>
      <c r="AR48">
        <v>4.3271110781629551E-4</v>
      </c>
      <c r="AS48">
        <v>4.3271110781629551E-4</v>
      </c>
      <c r="AT48">
        <v>4.3271110781629551E-4</v>
      </c>
      <c r="AU48">
        <v>4.3271110781629551E-4</v>
      </c>
      <c r="AV48">
        <v>4.3271110781629551E-4</v>
      </c>
      <c r="AW48">
        <v>4.3271110781629551E-4</v>
      </c>
      <c r="AX48">
        <v>4.3271110781629551E-4</v>
      </c>
      <c r="AY48">
        <v>4.3271110781629551E-4</v>
      </c>
      <c r="AZ48">
        <v>4.3271110781629551E-4</v>
      </c>
      <c r="BA48">
        <v>4.3271110781629551E-4</v>
      </c>
      <c r="BB48">
        <v>4.3271110781629551E-4</v>
      </c>
      <c r="BC48">
        <v>4.3271110781629551E-4</v>
      </c>
      <c r="BD48">
        <v>4.3271110781629551E-4</v>
      </c>
      <c r="BE48">
        <v>4.3271110781629551E-4</v>
      </c>
      <c r="BF48">
        <v>4.3271110781629551E-4</v>
      </c>
      <c r="BG48">
        <v>4.3271110781629551E-4</v>
      </c>
      <c r="BH48">
        <v>4.3271110781629551E-4</v>
      </c>
      <c r="BI48">
        <v>4.3271110781629551E-4</v>
      </c>
      <c r="BJ48">
        <v>4.3271110781629551E-4</v>
      </c>
      <c r="BK48">
        <v>4.3271110781629551E-4</v>
      </c>
      <c r="BL48">
        <v>4.3271110781629551E-4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1316</v>
      </c>
      <c r="B49">
        <v>163.65865071360182</v>
      </c>
      <c r="C49">
        <v>4.3941949237487311E-4</v>
      </c>
      <c r="D49">
        <v>30</v>
      </c>
      <c r="E49">
        <v>688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4.3941949237487311E-4</v>
      </c>
      <c r="Q49">
        <v>4.3941949237487311E-4</v>
      </c>
      <c r="R49">
        <v>4.3941949237487311E-4</v>
      </c>
      <c r="S49">
        <v>4.3941949237487311E-4</v>
      </c>
      <c r="T49">
        <v>4.3941949237487311E-4</v>
      </c>
      <c r="U49">
        <v>4.3941949237487311E-4</v>
      </c>
      <c r="V49">
        <v>4.3941949237487311E-4</v>
      </c>
      <c r="W49">
        <v>4.3941949237487311E-4</v>
      </c>
      <c r="X49">
        <v>4.3941949237487311E-4</v>
      </c>
      <c r="Y49">
        <v>4.3941949237487311E-4</v>
      </c>
      <c r="Z49">
        <v>4.3941949237487311E-4</v>
      </c>
      <c r="AA49">
        <v>4.3941949237487311E-4</v>
      </c>
      <c r="AB49">
        <v>4.3941949237487311E-4</v>
      </c>
      <c r="AC49">
        <v>4.3941949237487311E-4</v>
      </c>
      <c r="AD49">
        <v>4.3941949237487311E-4</v>
      </c>
      <c r="AE49">
        <v>4.3941949237487311E-4</v>
      </c>
      <c r="AF49">
        <v>4.3941949237487311E-4</v>
      </c>
      <c r="AG49">
        <v>4.3941949237487311E-4</v>
      </c>
      <c r="AH49">
        <v>4.3941949237487311E-4</v>
      </c>
      <c r="AI49">
        <v>4.3941949237487311E-4</v>
      </c>
      <c r="AJ49">
        <v>4.3941949237487311E-4</v>
      </c>
      <c r="AK49">
        <v>4.3941949237487311E-4</v>
      </c>
      <c r="AL49">
        <v>4.3941949237487311E-4</v>
      </c>
      <c r="AM49">
        <v>4.3941949237487311E-4</v>
      </c>
      <c r="AN49">
        <v>4.3941949237487311E-4</v>
      </c>
      <c r="AO49">
        <v>4.3941949237487311E-4</v>
      </c>
      <c r="AP49">
        <v>4.3941949237487311E-4</v>
      </c>
      <c r="AQ49">
        <v>4.3941949237487311E-4</v>
      </c>
      <c r="AR49">
        <v>4.3941949237487311E-4</v>
      </c>
      <c r="AS49">
        <v>4.3941949237487311E-4</v>
      </c>
      <c r="AT49">
        <v>4.3941949237487311E-4</v>
      </c>
      <c r="AU49">
        <v>4.3941949237487311E-4</v>
      </c>
      <c r="AV49">
        <v>4.3941949237487311E-4</v>
      </c>
      <c r="AW49">
        <v>4.3941949237487311E-4</v>
      </c>
      <c r="AX49">
        <v>4.3941949237487311E-4</v>
      </c>
      <c r="AY49">
        <v>4.3941949237487311E-4</v>
      </c>
      <c r="AZ49">
        <v>4.3941949237487311E-4</v>
      </c>
      <c r="BA49">
        <v>4.3941949237487311E-4</v>
      </c>
      <c r="BB49">
        <v>4.3941949237487311E-4</v>
      </c>
      <c r="BC49">
        <v>4.3941949237487311E-4</v>
      </c>
      <c r="BD49">
        <v>4.3941949237487311E-4</v>
      </c>
      <c r="BE49">
        <v>4.3941949237487311E-4</v>
      </c>
      <c r="BF49">
        <v>4.3941949237487311E-4</v>
      </c>
      <c r="BG49">
        <v>4.3941949237487311E-4</v>
      </c>
      <c r="BH49">
        <v>4.3941949237487311E-4</v>
      </c>
      <c r="BI49">
        <v>4.3941949237487311E-4</v>
      </c>
      <c r="BJ49">
        <v>4.3941949237487311E-4</v>
      </c>
      <c r="BK49">
        <v>4.3941949237487311E-4</v>
      </c>
      <c r="BL49">
        <v>4.3941949237487311E-4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165.3068691526064</v>
      </c>
      <c r="C50">
        <v>4.4384491875247247E-4</v>
      </c>
      <c r="D50">
        <v>40</v>
      </c>
      <c r="E50">
        <v>698</v>
      </c>
      <c r="F50">
        <v>-618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4.4384491875247247E-4</v>
      </c>
      <c r="Q50">
        <v>4.4384491875247247E-4</v>
      </c>
      <c r="R50">
        <v>4.4384491875247247E-4</v>
      </c>
      <c r="S50">
        <v>4.4384491875247247E-4</v>
      </c>
      <c r="T50">
        <v>4.4384491875247247E-4</v>
      </c>
      <c r="U50">
        <v>4.4384491875247247E-4</v>
      </c>
      <c r="V50">
        <v>4.4384491875247247E-4</v>
      </c>
      <c r="W50">
        <v>4.4384491875247247E-4</v>
      </c>
      <c r="X50">
        <v>4.4384491875247247E-4</v>
      </c>
      <c r="Y50">
        <v>4.4384491875247247E-4</v>
      </c>
      <c r="Z50">
        <v>4.4384491875247247E-4</v>
      </c>
      <c r="AA50">
        <v>4.4384491875247247E-4</v>
      </c>
      <c r="AB50">
        <v>4.4384491875247247E-4</v>
      </c>
      <c r="AC50">
        <v>4.4384491875247247E-4</v>
      </c>
      <c r="AD50">
        <v>4.4384491875247247E-4</v>
      </c>
      <c r="AE50">
        <v>4.4384491875247247E-4</v>
      </c>
      <c r="AF50">
        <v>4.4384491875247247E-4</v>
      </c>
      <c r="AG50">
        <v>4.4384491875247247E-4</v>
      </c>
      <c r="AH50">
        <v>4.4384491875247247E-4</v>
      </c>
      <c r="AI50">
        <v>4.4384491875247247E-4</v>
      </c>
      <c r="AJ50">
        <v>4.4384491875247247E-4</v>
      </c>
      <c r="AK50">
        <v>4.4384491875247247E-4</v>
      </c>
      <c r="AL50">
        <v>4.4384491875247247E-4</v>
      </c>
      <c r="AM50">
        <v>4.4384491875247247E-4</v>
      </c>
      <c r="AN50">
        <v>4.4384491875247247E-4</v>
      </c>
      <c r="AO50">
        <v>4.4384491875247247E-4</v>
      </c>
      <c r="AP50">
        <v>4.4384491875247247E-4</v>
      </c>
      <c r="AQ50">
        <v>4.4384491875247247E-4</v>
      </c>
      <c r="AR50">
        <v>4.4384491875247247E-4</v>
      </c>
      <c r="AS50">
        <v>4.4384491875247247E-4</v>
      </c>
      <c r="AT50">
        <v>4.4384491875247247E-4</v>
      </c>
      <c r="AU50">
        <v>4.4384491875247247E-4</v>
      </c>
      <c r="AV50">
        <v>4.4384491875247247E-4</v>
      </c>
      <c r="AW50">
        <v>4.4384491875247247E-4</v>
      </c>
      <c r="AX50">
        <v>4.4384491875247247E-4</v>
      </c>
      <c r="AY50">
        <v>4.4384491875247247E-4</v>
      </c>
      <c r="AZ50">
        <v>4.4384491875247247E-4</v>
      </c>
      <c r="BA50">
        <v>4.4384491875247247E-4</v>
      </c>
      <c r="BB50">
        <v>4.4384491875247247E-4</v>
      </c>
      <c r="BC50">
        <v>4.4384491875247247E-4</v>
      </c>
      <c r="BD50">
        <v>4.4384491875247247E-4</v>
      </c>
      <c r="BE50">
        <v>4.4384491875247247E-4</v>
      </c>
      <c r="BF50">
        <v>4.4384491875247247E-4</v>
      </c>
      <c r="BG50">
        <v>4.4384491875247247E-4</v>
      </c>
      <c r="BH50">
        <v>4.4384491875247247E-4</v>
      </c>
      <c r="BI50">
        <v>4.4384491875247247E-4</v>
      </c>
      <c r="BJ50">
        <v>4.4384491875247247E-4</v>
      </c>
      <c r="BK50">
        <v>4.4384491875247247E-4</v>
      </c>
      <c r="BL50">
        <v>4.4384491875247247E-4</v>
      </c>
      <c r="BM50">
        <v>4.4384491875247247E-4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161.16889575093467</v>
      </c>
      <c r="C51">
        <v>4.3273456092112692E-4</v>
      </c>
      <c r="D51">
        <v>30</v>
      </c>
      <c r="E51">
        <v>688</v>
      </c>
      <c r="F51">
        <v>-628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4.3273456092112692E-4</v>
      </c>
      <c r="Q51">
        <v>4.3273456092112692E-4</v>
      </c>
      <c r="R51">
        <v>4.3273456092112692E-4</v>
      </c>
      <c r="S51">
        <v>4.3273456092112692E-4</v>
      </c>
      <c r="T51">
        <v>4.3273456092112692E-4</v>
      </c>
      <c r="U51">
        <v>4.3273456092112692E-4</v>
      </c>
      <c r="V51">
        <v>4.3273456092112692E-4</v>
      </c>
      <c r="W51">
        <v>4.3273456092112692E-4</v>
      </c>
      <c r="X51">
        <v>4.3273456092112692E-4</v>
      </c>
      <c r="Y51">
        <v>4.3273456092112692E-4</v>
      </c>
      <c r="Z51">
        <v>4.3273456092112692E-4</v>
      </c>
      <c r="AA51">
        <v>4.3273456092112692E-4</v>
      </c>
      <c r="AB51">
        <v>4.3273456092112692E-4</v>
      </c>
      <c r="AC51">
        <v>4.3273456092112692E-4</v>
      </c>
      <c r="AD51">
        <v>4.3273456092112692E-4</v>
      </c>
      <c r="AE51">
        <v>4.3273456092112692E-4</v>
      </c>
      <c r="AF51">
        <v>4.3273456092112692E-4</v>
      </c>
      <c r="AG51">
        <v>4.3273456092112692E-4</v>
      </c>
      <c r="AH51">
        <v>4.3273456092112692E-4</v>
      </c>
      <c r="AI51">
        <v>4.3273456092112692E-4</v>
      </c>
      <c r="AJ51">
        <v>4.3273456092112692E-4</v>
      </c>
      <c r="AK51">
        <v>4.3273456092112692E-4</v>
      </c>
      <c r="AL51">
        <v>4.3273456092112692E-4</v>
      </c>
      <c r="AM51">
        <v>4.3273456092112692E-4</v>
      </c>
      <c r="AN51">
        <v>4.3273456092112692E-4</v>
      </c>
      <c r="AO51">
        <v>4.3273456092112692E-4</v>
      </c>
      <c r="AP51">
        <v>4.3273456092112692E-4</v>
      </c>
      <c r="AQ51">
        <v>4.3273456092112692E-4</v>
      </c>
      <c r="AR51">
        <v>4.3273456092112692E-4</v>
      </c>
      <c r="AS51">
        <v>4.3273456092112692E-4</v>
      </c>
      <c r="AT51">
        <v>4.3273456092112692E-4</v>
      </c>
      <c r="AU51">
        <v>4.3273456092112692E-4</v>
      </c>
      <c r="AV51">
        <v>4.3273456092112692E-4</v>
      </c>
      <c r="AW51">
        <v>4.3273456092112692E-4</v>
      </c>
      <c r="AX51">
        <v>4.3273456092112692E-4</v>
      </c>
      <c r="AY51">
        <v>4.3273456092112692E-4</v>
      </c>
      <c r="AZ51">
        <v>4.3273456092112692E-4</v>
      </c>
      <c r="BA51">
        <v>4.3273456092112692E-4</v>
      </c>
      <c r="BB51">
        <v>4.3273456092112692E-4</v>
      </c>
      <c r="BC51">
        <v>4.3273456092112692E-4</v>
      </c>
      <c r="BD51">
        <v>4.3273456092112692E-4</v>
      </c>
      <c r="BE51">
        <v>4.3273456092112692E-4</v>
      </c>
      <c r="BF51">
        <v>4.3273456092112692E-4</v>
      </c>
      <c r="BG51">
        <v>4.3273456092112692E-4</v>
      </c>
      <c r="BH51">
        <v>4.3273456092112692E-4</v>
      </c>
      <c r="BI51">
        <v>4.3273456092112692E-4</v>
      </c>
      <c r="BJ51">
        <v>4.3273456092112692E-4</v>
      </c>
      <c r="BK51">
        <v>4.3273456092112692E-4</v>
      </c>
      <c r="BL51">
        <v>4.3273456092112692E-4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1316</v>
      </c>
      <c r="B52">
        <v>166.62958127835864</v>
      </c>
      <c r="C52">
        <v>4.4739636860447737E-4</v>
      </c>
      <c r="D52">
        <v>20</v>
      </c>
      <c r="E52">
        <v>678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4.4739636860447737E-4</v>
      </c>
      <c r="Q52">
        <v>4.4739636860447737E-4</v>
      </c>
      <c r="R52">
        <v>4.4739636860447737E-4</v>
      </c>
      <c r="S52">
        <v>4.4739636860447737E-4</v>
      </c>
      <c r="T52">
        <v>4.4739636860447737E-4</v>
      </c>
      <c r="U52">
        <v>4.4739636860447737E-4</v>
      </c>
      <c r="V52">
        <v>4.4739636860447737E-4</v>
      </c>
      <c r="W52">
        <v>4.4739636860447737E-4</v>
      </c>
      <c r="X52">
        <v>4.4739636860447737E-4</v>
      </c>
      <c r="Y52">
        <v>4.4739636860447737E-4</v>
      </c>
      <c r="Z52">
        <v>4.4739636860447737E-4</v>
      </c>
      <c r="AA52">
        <v>4.4739636860447737E-4</v>
      </c>
      <c r="AB52">
        <v>4.4739636860447737E-4</v>
      </c>
      <c r="AC52">
        <v>4.4739636860447737E-4</v>
      </c>
      <c r="AD52">
        <v>4.4739636860447737E-4</v>
      </c>
      <c r="AE52">
        <v>4.4739636860447737E-4</v>
      </c>
      <c r="AF52">
        <v>4.4739636860447737E-4</v>
      </c>
      <c r="AG52">
        <v>4.4739636860447737E-4</v>
      </c>
      <c r="AH52">
        <v>4.4739636860447737E-4</v>
      </c>
      <c r="AI52">
        <v>4.4739636860447737E-4</v>
      </c>
      <c r="AJ52">
        <v>4.4739636860447737E-4</v>
      </c>
      <c r="AK52">
        <v>4.4739636860447737E-4</v>
      </c>
      <c r="AL52">
        <v>4.4739636860447737E-4</v>
      </c>
      <c r="AM52">
        <v>4.4739636860447737E-4</v>
      </c>
      <c r="AN52">
        <v>4.4739636860447737E-4</v>
      </c>
      <c r="AO52">
        <v>4.4739636860447737E-4</v>
      </c>
      <c r="AP52">
        <v>4.4739636860447737E-4</v>
      </c>
      <c r="AQ52">
        <v>4.4739636860447737E-4</v>
      </c>
      <c r="AR52">
        <v>4.4739636860447737E-4</v>
      </c>
      <c r="AS52">
        <v>4.4739636860447737E-4</v>
      </c>
      <c r="AT52">
        <v>4.4739636860447737E-4</v>
      </c>
      <c r="AU52">
        <v>4.4739636860447737E-4</v>
      </c>
      <c r="AV52">
        <v>4.4739636860447737E-4</v>
      </c>
      <c r="AW52">
        <v>4.4739636860447737E-4</v>
      </c>
      <c r="AX52">
        <v>4.4739636860447737E-4</v>
      </c>
      <c r="AY52">
        <v>4.4739636860447737E-4</v>
      </c>
      <c r="AZ52">
        <v>4.4739636860447737E-4</v>
      </c>
      <c r="BA52">
        <v>4.4739636860447737E-4</v>
      </c>
      <c r="BB52">
        <v>4.4739636860447737E-4</v>
      </c>
      <c r="BC52">
        <v>4.4739636860447737E-4</v>
      </c>
      <c r="BD52">
        <v>4.4739636860447737E-4</v>
      </c>
      <c r="BE52">
        <v>4.4739636860447737E-4</v>
      </c>
      <c r="BF52">
        <v>4.4739636860447737E-4</v>
      </c>
      <c r="BG52">
        <v>4.4739636860447737E-4</v>
      </c>
      <c r="BH52">
        <v>4.4739636860447737E-4</v>
      </c>
      <c r="BI52">
        <v>4.4739636860447737E-4</v>
      </c>
      <c r="BJ52">
        <v>4.4739636860447737E-4</v>
      </c>
      <c r="BK52">
        <v>4.4739636860447737E-4</v>
      </c>
      <c r="BL52">
        <v>4.4739636860447737E-4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1316</v>
      </c>
      <c r="B53">
        <v>162.73221625924012</v>
      </c>
      <c r="C53">
        <v>4.3693203842190965E-4</v>
      </c>
      <c r="D53">
        <v>10</v>
      </c>
      <c r="E53">
        <v>668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4.3693203842190965E-4</v>
      </c>
      <c r="P53">
        <v>4.3693203842190965E-4</v>
      </c>
      <c r="Q53">
        <v>4.3693203842190965E-4</v>
      </c>
      <c r="R53">
        <v>4.3693203842190965E-4</v>
      </c>
      <c r="S53">
        <v>4.3693203842190965E-4</v>
      </c>
      <c r="T53">
        <v>4.3693203842190965E-4</v>
      </c>
      <c r="U53">
        <v>4.3693203842190965E-4</v>
      </c>
      <c r="V53">
        <v>4.3693203842190965E-4</v>
      </c>
      <c r="W53">
        <v>4.3693203842190965E-4</v>
      </c>
      <c r="X53">
        <v>4.3693203842190965E-4</v>
      </c>
      <c r="Y53">
        <v>4.3693203842190965E-4</v>
      </c>
      <c r="Z53">
        <v>4.3693203842190965E-4</v>
      </c>
      <c r="AA53">
        <v>4.3693203842190965E-4</v>
      </c>
      <c r="AB53">
        <v>4.3693203842190965E-4</v>
      </c>
      <c r="AC53">
        <v>4.3693203842190965E-4</v>
      </c>
      <c r="AD53">
        <v>4.3693203842190965E-4</v>
      </c>
      <c r="AE53">
        <v>4.3693203842190965E-4</v>
      </c>
      <c r="AF53">
        <v>4.3693203842190965E-4</v>
      </c>
      <c r="AG53">
        <v>4.3693203842190965E-4</v>
      </c>
      <c r="AH53">
        <v>4.3693203842190965E-4</v>
      </c>
      <c r="AI53">
        <v>4.3693203842190965E-4</v>
      </c>
      <c r="AJ53">
        <v>4.3693203842190965E-4</v>
      </c>
      <c r="AK53">
        <v>4.3693203842190965E-4</v>
      </c>
      <c r="AL53">
        <v>4.3693203842190965E-4</v>
      </c>
      <c r="AM53">
        <v>4.3693203842190965E-4</v>
      </c>
      <c r="AN53">
        <v>4.3693203842190965E-4</v>
      </c>
      <c r="AO53">
        <v>4.3693203842190965E-4</v>
      </c>
      <c r="AP53">
        <v>4.3693203842190965E-4</v>
      </c>
      <c r="AQ53">
        <v>4.3693203842190965E-4</v>
      </c>
      <c r="AR53">
        <v>4.3693203842190965E-4</v>
      </c>
      <c r="AS53">
        <v>4.3693203842190965E-4</v>
      </c>
      <c r="AT53">
        <v>4.3693203842190965E-4</v>
      </c>
      <c r="AU53">
        <v>4.3693203842190965E-4</v>
      </c>
      <c r="AV53">
        <v>4.3693203842190965E-4</v>
      </c>
      <c r="AW53">
        <v>4.3693203842190965E-4</v>
      </c>
      <c r="AX53">
        <v>4.3693203842190965E-4</v>
      </c>
      <c r="AY53">
        <v>4.3693203842190965E-4</v>
      </c>
      <c r="AZ53">
        <v>4.3693203842190965E-4</v>
      </c>
      <c r="BA53">
        <v>4.3693203842190965E-4</v>
      </c>
      <c r="BB53">
        <v>4.3693203842190965E-4</v>
      </c>
      <c r="BC53">
        <v>4.3693203842190965E-4</v>
      </c>
      <c r="BD53">
        <v>4.3693203842190965E-4</v>
      </c>
      <c r="BE53">
        <v>4.3693203842190965E-4</v>
      </c>
      <c r="BF53">
        <v>4.3693203842190965E-4</v>
      </c>
      <c r="BG53">
        <v>4.3693203842190965E-4</v>
      </c>
      <c r="BH53">
        <v>4.3693203842190965E-4</v>
      </c>
      <c r="BI53">
        <v>4.3693203842190965E-4</v>
      </c>
      <c r="BJ53">
        <v>4.3693203842190965E-4</v>
      </c>
      <c r="BK53">
        <v>4.3693203842190965E-4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1316</v>
      </c>
      <c r="B54">
        <v>165.72849485074468</v>
      </c>
      <c r="C54">
        <v>4.4497697348615316E-4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4.4497697348615316E-4</v>
      </c>
      <c r="P54">
        <v>4.4497697348615316E-4</v>
      </c>
      <c r="Q54">
        <v>4.4497697348615316E-4</v>
      </c>
      <c r="R54">
        <v>4.4497697348615316E-4</v>
      </c>
      <c r="S54">
        <v>4.4497697348615316E-4</v>
      </c>
      <c r="T54">
        <v>4.4497697348615316E-4</v>
      </c>
      <c r="U54">
        <v>4.4497697348615316E-4</v>
      </c>
      <c r="V54">
        <v>4.4497697348615316E-4</v>
      </c>
      <c r="W54">
        <v>4.4497697348615316E-4</v>
      </c>
      <c r="X54">
        <v>4.4497697348615316E-4</v>
      </c>
      <c r="Y54">
        <v>4.4497697348615316E-4</v>
      </c>
      <c r="Z54">
        <v>4.4497697348615316E-4</v>
      </c>
      <c r="AA54">
        <v>4.4497697348615316E-4</v>
      </c>
      <c r="AB54">
        <v>4.4497697348615316E-4</v>
      </c>
      <c r="AC54">
        <v>4.4497697348615316E-4</v>
      </c>
      <c r="AD54">
        <v>4.4497697348615316E-4</v>
      </c>
      <c r="AE54">
        <v>4.4497697348615316E-4</v>
      </c>
      <c r="AF54">
        <v>4.4497697348615316E-4</v>
      </c>
      <c r="AG54">
        <v>4.4497697348615316E-4</v>
      </c>
      <c r="AH54">
        <v>4.4497697348615316E-4</v>
      </c>
      <c r="AI54">
        <v>4.4497697348615316E-4</v>
      </c>
      <c r="AJ54">
        <v>4.4497697348615316E-4</v>
      </c>
      <c r="AK54">
        <v>4.4497697348615316E-4</v>
      </c>
      <c r="AL54">
        <v>4.4497697348615316E-4</v>
      </c>
      <c r="AM54">
        <v>4.4497697348615316E-4</v>
      </c>
      <c r="AN54">
        <v>4.4497697348615316E-4</v>
      </c>
      <c r="AO54">
        <v>4.4497697348615316E-4</v>
      </c>
      <c r="AP54">
        <v>4.4497697348615316E-4</v>
      </c>
      <c r="AQ54">
        <v>4.4497697348615316E-4</v>
      </c>
      <c r="AR54">
        <v>4.4497697348615316E-4</v>
      </c>
      <c r="AS54">
        <v>4.4497697348615316E-4</v>
      </c>
      <c r="AT54">
        <v>4.4497697348615316E-4</v>
      </c>
      <c r="AU54">
        <v>4.4497697348615316E-4</v>
      </c>
      <c r="AV54">
        <v>4.4497697348615316E-4</v>
      </c>
      <c r="AW54">
        <v>4.4497697348615316E-4</v>
      </c>
      <c r="AX54">
        <v>4.4497697348615316E-4</v>
      </c>
      <c r="AY54">
        <v>4.4497697348615316E-4</v>
      </c>
      <c r="AZ54">
        <v>4.4497697348615316E-4</v>
      </c>
      <c r="BA54">
        <v>4.4497697348615316E-4</v>
      </c>
      <c r="BB54">
        <v>4.4497697348615316E-4</v>
      </c>
      <c r="BC54">
        <v>4.4497697348615316E-4</v>
      </c>
      <c r="BD54">
        <v>4.4497697348615316E-4</v>
      </c>
      <c r="BE54">
        <v>4.4497697348615316E-4</v>
      </c>
      <c r="BF54">
        <v>4.4497697348615316E-4</v>
      </c>
      <c r="BG54">
        <v>4.4497697348615316E-4</v>
      </c>
      <c r="BH54">
        <v>4.4497697348615316E-4</v>
      </c>
      <c r="BI54">
        <v>4.4497697348615316E-4</v>
      </c>
      <c r="BJ54">
        <v>4.4497697348615316E-4</v>
      </c>
      <c r="BK54">
        <v>4.4497697348615316E-4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1316</v>
      </c>
      <c r="B55">
        <v>166.04014118541036</v>
      </c>
      <c r="C55">
        <v>4.4581373630670786E-4</v>
      </c>
      <c r="D55">
        <v>-10</v>
      </c>
      <c r="E55">
        <v>648</v>
      </c>
      <c r="F55">
        <v>-668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4.4581373630670786E-4</v>
      </c>
      <c r="P55">
        <v>4.4581373630670786E-4</v>
      </c>
      <c r="Q55">
        <v>4.4581373630670786E-4</v>
      </c>
      <c r="R55">
        <v>4.4581373630670786E-4</v>
      </c>
      <c r="S55">
        <v>4.4581373630670786E-4</v>
      </c>
      <c r="T55">
        <v>4.4581373630670786E-4</v>
      </c>
      <c r="U55">
        <v>4.4581373630670786E-4</v>
      </c>
      <c r="V55">
        <v>4.4581373630670786E-4</v>
      </c>
      <c r="W55">
        <v>4.4581373630670786E-4</v>
      </c>
      <c r="X55">
        <v>4.4581373630670786E-4</v>
      </c>
      <c r="Y55">
        <v>4.4581373630670786E-4</v>
      </c>
      <c r="Z55">
        <v>4.4581373630670786E-4</v>
      </c>
      <c r="AA55">
        <v>4.4581373630670786E-4</v>
      </c>
      <c r="AB55">
        <v>4.4581373630670786E-4</v>
      </c>
      <c r="AC55">
        <v>4.4581373630670786E-4</v>
      </c>
      <c r="AD55">
        <v>4.4581373630670786E-4</v>
      </c>
      <c r="AE55">
        <v>4.4581373630670786E-4</v>
      </c>
      <c r="AF55">
        <v>4.4581373630670786E-4</v>
      </c>
      <c r="AG55">
        <v>4.4581373630670786E-4</v>
      </c>
      <c r="AH55">
        <v>4.4581373630670786E-4</v>
      </c>
      <c r="AI55">
        <v>4.4581373630670786E-4</v>
      </c>
      <c r="AJ55">
        <v>4.4581373630670786E-4</v>
      </c>
      <c r="AK55">
        <v>4.4581373630670786E-4</v>
      </c>
      <c r="AL55">
        <v>4.4581373630670786E-4</v>
      </c>
      <c r="AM55">
        <v>4.4581373630670786E-4</v>
      </c>
      <c r="AN55">
        <v>4.4581373630670786E-4</v>
      </c>
      <c r="AO55">
        <v>4.4581373630670786E-4</v>
      </c>
      <c r="AP55">
        <v>4.4581373630670786E-4</v>
      </c>
      <c r="AQ55">
        <v>4.4581373630670786E-4</v>
      </c>
      <c r="AR55">
        <v>4.4581373630670786E-4</v>
      </c>
      <c r="AS55">
        <v>4.4581373630670786E-4</v>
      </c>
      <c r="AT55">
        <v>4.4581373630670786E-4</v>
      </c>
      <c r="AU55">
        <v>4.4581373630670786E-4</v>
      </c>
      <c r="AV55">
        <v>4.4581373630670786E-4</v>
      </c>
      <c r="AW55">
        <v>4.4581373630670786E-4</v>
      </c>
      <c r="AX55">
        <v>4.4581373630670786E-4</v>
      </c>
      <c r="AY55">
        <v>4.4581373630670786E-4</v>
      </c>
      <c r="AZ55">
        <v>4.4581373630670786E-4</v>
      </c>
      <c r="BA55">
        <v>4.4581373630670786E-4</v>
      </c>
      <c r="BB55">
        <v>4.4581373630670786E-4</v>
      </c>
      <c r="BC55">
        <v>4.4581373630670786E-4</v>
      </c>
      <c r="BD55">
        <v>4.4581373630670786E-4</v>
      </c>
      <c r="BE55">
        <v>4.4581373630670786E-4</v>
      </c>
      <c r="BF55">
        <v>4.4581373630670786E-4</v>
      </c>
      <c r="BG55">
        <v>4.4581373630670786E-4</v>
      </c>
      <c r="BH55">
        <v>4.4581373630670786E-4</v>
      </c>
      <c r="BI55">
        <v>4.4581373630670786E-4</v>
      </c>
      <c r="BJ55">
        <v>4.4581373630670786E-4</v>
      </c>
      <c r="BK55">
        <v>4.4581373630670786E-4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1316</v>
      </c>
      <c r="B56">
        <v>166.42053075905014</v>
      </c>
      <c r="C56">
        <v>4.4683507305013482E-4</v>
      </c>
      <c r="D56">
        <v>-20</v>
      </c>
      <c r="E56">
        <v>638</v>
      </c>
      <c r="F56">
        <v>-678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4.4683507305013482E-4</v>
      </c>
      <c r="O56">
        <v>4.4683507305013482E-4</v>
      </c>
      <c r="P56">
        <v>4.4683507305013482E-4</v>
      </c>
      <c r="Q56">
        <v>4.4683507305013482E-4</v>
      </c>
      <c r="R56">
        <v>4.4683507305013482E-4</v>
      </c>
      <c r="S56">
        <v>4.4683507305013482E-4</v>
      </c>
      <c r="T56">
        <v>4.4683507305013482E-4</v>
      </c>
      <c r="U56">
        <v>4.4683507305013482E-4</v>
      </c>
      <c r="V56">
        <v>4.4683507305013482E-4</v>
      </c>
      <c r="W56">
        <v>4.4683507305013482E-4</v>
      </c>
      <c r="X56">
        <v>4.4683507305013482E-4</v>
      </c>
      <c r="Y56">
        <v>4.4683507305013482E-4</v>
      </c>
      <c r="Z56">
        <v>4.4683507305013482E-4</v>
      </c>
      <c r="AA56">
        <v>4.4683507305013482E-4</v>
      </c>
      <c r="AB56">
        <v>4.4683507305013482E-4</v>
      </c>
      <c r="AC56">
        <v>4.4683507305013482E-4</v>
      </c>
      <c r="AD56">
        <v>4.4683507305013482E-4</v>
      </c>
      <c r="AE56">
        <v>4.4683507305013482E-4</v>
      </c>
      <c r="AF56">
        <v>4.4683507305013482E-4</v>
      </c>
      <c r="AG56">
        <v>4.4683507305013482E-4</v>
      </c>
      <c r="AH56">
        <v>4.4683507305013482E-4</v>
      </c>
      <c r="AI56">
        <v>4.4683507305013482E-4</v>
      </c>
      <c r="AJ56">
        <v>4.4683507305013482E-4</v>
      </c>
      <c r="AK56">
        <v>4.4683507305013482E-4</v>
      </c>
      <c r="AL56">
        <v>4.4683507305013482E-4</v>
      </c>
      <c r="AM56">
        <v>4.4683507305013482E-4</v>
      </c>
      <c r="AN56">
        <v>4.4683507305013482E-4</v>
      </c>
      <c r="AO56">
        <v>4.4683507305013482E-4</v>
      </c>
      <c r="AP56">
        <v>4.4683507305013482E-4</v>
      </c>
      <c r="AQ56">
        <v>4.4683507305013482E-4</v>
      </c>
      <c r="AR56">
        <v>4.4683507305013482E-4</v>
      </c>
      <c r="AS56">
        <v>4.4683507305013482E-4</v>
      </c>
      <c r="AT56">
        <v>4.4683507305013482E-4</v>
      </c>
      <c r="AU56">
        <v>4.4683507305013482E-4</v>
      </c>
      <c r="AV56">
        <v>4.4683507305013482E-4</v>
      </c>
      <c r="AW56">
        <v>4.4683507305013482E-4</v>
      </c>
      <c r="AX56">
        <v>4.4683507305013482E-4</v>
      </c>
      <c r="AY56">
        <v>4.4683507305013482E-4</v>
      </c>
      <c r="AZ56">
        <v>4.4683507305013482E-4</v>
      </c>
      <c r="BA56">
        <v>4.4683507305013482E-4</v>
      </c>
      <c r="BB56">
        <v>4.4683507305013482E-4</v>
      </c>
      <c r="BC56">
        <v>4.4683507305013482E-4</v>
      </c>
      <c r="BD56">
        <v>4.4683507305013482E-4</v>
      </c>
      <c r="BE56">
        <v>4.4683507305013482E-4</v>
      </c>
      <c r="BF56">
        <v>4.4683507305013482E-4</v>
      </c>
      <c r="BG56">
        <v>4.4683507305013482E-4</v>
      </c>
      <c r="BH56">
        <v>4.4683507305013482E-4</v>
      </c>
      <c r="BI56">
        <v>4.4683507305013482E-4</v>
      </c>
      <c r="BJ56">
        <v>4.4683507305013482E-4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1316</v>
      </c>
      <c r="B57">
        <v>168.79790835136018</v>
      </c>
      <c r="C57">
        <v>4.532182740006572E-4</v>
      </c>
      <c r="D57">
        <v>-30</v>
      </c>
      <c r="E57">
        <v>628</v>
      </c>
      <c r="F57">
        <v>-688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4.532182740006572E-4</v>
      </c>
      <c r="O57">
        <v>4.532182740006572E-4</v>
      </c>
      <c r="P57">
        <v>4.532182740006572E-4</v>
      </c>
      <c r="Q57">
        <v>4.532182740006572E-4</v>
      </c>
      <c r="R57">
        <v>4.532182740006572E-4</v>
      </c>
      <c r="S57">
        <v>4.532182740006572E-4</v>
      </c>
      <c r="T57">
        <v>4.532182740006572E-4</v>
      </c>
      <c r="U57">
        <v>4.532182740006572E-4</v>
      </c>
      <c r="V57">
        <v>4.532182740006572E-4</v>
      </c>
      <c r="W57">
        <v>4.532182740006572E-4</v>
      </c>
      <c r="X57">
        <v>4.532182740006572E-4</v>
      </c>
      <c r="Y57">
        <v>4.532182740006572E-4</v>
      </c>
      <c r="Z57">
        <v>4.532182740006572E-4</v>
      </c>
      <c r="AA57">
        <v>4.532182740006572E-4</v>
      </c>
      <c r="AB57">
        <v>4.532182740006572E-4</v>
      </c>
      <c r="AC57">
        <v>4.532182740006572E-4</v>
      </c>
      <c r="AD57">
        <v>4.532182740006572E-4</v>
      </c>
      <c r="AE57">
        <v>4.532182740006572E-4</v>
      </c>
      <c r="AF57">
        <v>4.532182740006572E-4</v>
      </c>
      <c r="AG57">
        <v>4.532182740006572E-4</v>
      </c>
      <c r="AH57">
        <v>4.532182740006572E-4</v>
      </c>
      <c r="AI57">
        <v>4.532182740006572E-4</v>
      </c>
      <c r="AJ57">
        <v>4.532182740006572E-4</v>
      </c>
      <c r="AK57">
        <v>4.532182740006572E-4</v>
      </c>
      <c r="AL57">
        <v>4.532182740006572E-4</v>
      </c>
      <c r="AM57">
        <v>4.532182740006572E-4</v>
      </c>
      <c r="AN57">
        <v>4.532182740006572E-4</v>
      </c>
      <c r="AO57">
        <v>4.532182740006572E-4</v>
      </c>
      <c r="AP57">
        <v>4.532182740006572E-4</v>
      </c>
      <c r="AQ57">
        <v>4.532182740006572E-4</v>
      </c>
      <c r="AR57">
        <v>4.532182740006572E-4</v>
      </c>
      <c r="AS57">
        <v>4.532182740006572E-4</v>
      </c>
      <c r="AT57">
        <v>4.532182740006572E-4</v>
      </c>
      <c r="AU57">
        <v>4.532182740006572E-4</v>
      </c>
      <c r="AV57">
        <v>4.532182740006572E-4</v>
      </c>
      <c r="AW57">
        <v>4.532182740006572E-4</v>
      </c>
      <c r="AX57">
        <v>4.532182740006572E-4</v>
      </c>
      <c r="AY57">
        <v>4.532182740006572E-4</v>
      </c>
      <c r="AZ57">
        <v>4.532182740006572E-4</v>
      </c>
      <c r="BA57">
        <v>4.532182740006572E-4</v>
      </c>
      <c r="BB57">
        <v>4.532182740006572E-4</v>
      </c>
      <c r="BC57">
        <v>4.532182740006572E-4</v>
      </c>
      <c r="BD57">
        <v>4.532182740006572E-4</v>
      </c>
      <c r="BE57">
        <v>4.532182740006572E-4</v>
      </c>
      <c r="BF57">
        <v>4.532182740006572E-4</v>
      </c>
      <c r="BG57">
        <v>4.532182740006572E-4</v>
      </c>
      <c r="BH57">
        <v>4.532182740006572E-4</v>
      </c>
      <c r="BI57">
        <v>4.532182740006572E-4</v>
      </c>
      <c r="BJ57">
        <v>4.532182740006572E-4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1316</v>
      </c>
      <c r="B58">
        <v>168.33733505464286</v>
      </c>
      <c r="C58">
        <v>4.5198164591309521E-4</v>
      </c>
      <c r="D58">
        <v>-40</v>
      </c>
      <c r="E58">
        <v>618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4.5198164591309521E-4</v>
      </c>
      <c r="N58">
        <v>4.5198164591309521E-4</v>
      </c>
      <c r="O58">
        <v>4.5198164591309521E-4</v>
      </c>
      <c r="P58">
        <v>4.5198164591309521E-4</v>
      </c>
      <c r="Q58">
        <v>4.5198164591309521E-4</v>
      </c>
      <c r="R58">
        <v>4.5198164591309521E-4</v>
      </c>
      <c r="S58">
        <v>4.5198164591309521E-4</v>
      </c>
      <c r="T58">
        <v>4.5198164591309521E-4</v>
      </c>
      <c r="U58">
        <v>4.5198164591309521E-4</v>
      </c>
      <c r="V58">
        <v>4.5198164591309521E-4</v>
      </c>
      <c r="W58">
        <v>4.5198164591309521E-4</v>
      </c>
      <c r="X58">
        <v>4.5198164591309521E-4</v>
      </c>
      <c r="Y58">
        <v>4.5198164591309521E-4</v>
      </c>
      <c r="Z58">
        <v>4.5198164591309521E-4</v>
      </c>
      <c r="AA58">
        <v>4.5198164591309521E-4</v>
      </c>
      <c r="AB58">
        <v>4.5198164591309521E-4</v>
      </c>
      <c r="AC58">
        <v>4.5198164591309521E-4</v>
      </c>
      <c r="AD58">
        <v>4.5198164591309521E-4</v>
      </c>
      <c r="AE58">
        <v>4.5198164591309521E-4</v>
      </c>
      <c r="AF58">
        <v>4.5198164591309521E-4</v>
      </c>
      <c r="AG58">
        <v>4.5198164591309521E-4</v>
      </c>
      <c r="AH58">
        <v>4.5198164591309521E-4</v>
      </c>
      <c r="AI58">
        <v>4.5198164591309521E-4</v>
      </c>
      <c r="AJ58">
        <v>4.5198164591309521E-4</v>
      </c>
      <c r="AK58">
        <v>4.5198164591309521E-4</v>
      </c>
      <c r="AL58">
        <v>4.5198164591309521E-4</v>
      </c>
      <c r="AM58">
        <v>4.5198164591309521E-4</v>
      </c>
      <c r="AN58">
        <v>4.5198164591309521E-4</v>
      </c>
      <c r="AO58">
        <v>4.5198164591309521E-4</v>
      </c>
      <c r="AP58">
        <v>4.5198164591309521E-4</v>
      </c>
      <c r="AQ58">
        <v>4.5198164591309521E-4</v>
      </c>
      <c r="AR58">
        <v>4.5198164591309521E-4</v>
      </c>
      <c r="AS58">
        <v>4.5198164591309521E-4</v>
      </c>
      <c r="AT58">
        <v>4.5198164591309521E-4</v>
      </c>
      <c r="AU58">
        <v>4.5198164591309521E-4</v>
      </c>
      <c r="AV58">
        <v>4.5198164591309521E-4</v>
      </c>
      <c r="AW58">
        <v>4.5198164591309521E-4</v>
      </c>
      <c r="AX58">
        <v>4.5198164591309521E-4</v>
      </c>
      <c r="AY58">
        <v>4.5198164591309521E-4</v>
      </c>
      <c r="AZ58">
        <v>4.5198164591309521E-4</v>
      </c>
      <c r="BA58">
        <v>4.5198164591309521E-4</v>
      </c>
      <c r="BB58">
        <v>4.5198164591309521E-4</v>
      </c>
      <c r="BC58">
        <v>4.5198164591309521E-4</v>
      </c>
      <c r="BD58">
        <v>4.5198164591309521E-4</v>
      </c>
      <c r="BE58">
        <v>4.5198164591309521E-4</v>
      </c>
      <c r="BF58">
        <v>4.5198164591309521E-4</v>
      </c>
      <c r="BG58">
        <v>4.5198164591309521E-4</v>
      </c>
      <c r="BH58">
        <v>4.5198164591309521E-4</v>
      </c>
      <c r="BI58">
        <v>4.5198164591309521E-4</v>
      </c>
      <c r="BJ58">
        <v>4.5198164591309521E-4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1316</v>
      </c>
      <c r="B59">
        <v>165.56060009656537</v>
      </c>
      <c r="C59">
        <v>4.4452618015911429E-4</v>
      </c>
      <c r="D59">
        <v>-30</v>
      </c>
      <c r="E59">
        <v>628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4.4452618015911429E-4</v>
      </c>
      <c r="O59">
        <v>4.4452618015911429E-4</v>
      </c>
      <c r="P59">
        <v>4.4452618015911429E-4</v>
      </c>
      <c r="Q59">
        <v>4.4452618015911429E-4</v>
      </c>
      <c r="R59">
        <v>4.4452618015911429E-4</v>
      </c>
      <c r="S59">
        <v>4.4452618015911429E-4</v>
      </c>
      <c r="T59">
        <v>4.4452618015911429E-4</v>
      </c>
      <c r="U59">
        <v>4.4452618015911429E-4</v>
      </c>
      <c r="V59">
        <v>4.4452618015911429E-4</v>
      </c>
      <c r="W59">
        <v>4.4452618015911429E-4</v>
      </c>
      <c r="X59">
        <v>4.4452618015911429E-4</v>
      </c>
      <c r="Y59">
        <v>4.4452618015911429E-4</v>
      </c>
      <c r="Z59">
        <v>4.4452618015911429E-4</v>
      </c>
      <c r="AA59">
        <v>4.4452618015911429E-4</v>
      </c>
      <c r="AB59">
        <v>4.4452618015911429E-4</v>
      </c>
      <c r="AC59">
        <v>4.4452618015911429E-4</v>
      </c>
      <c r="AD59">
        <v>4.4452618015911429E-4</v>
      </c>
      <c r="AE59">
        <v>4.4452618015911429E-4</v>
      </c>
      <c r="AF59">
        <v>4.4452618015911429E-4</v>
      </c>
      <c r="AG59">
        <v>4.4452618015911429E-4</v>
      </c>
      <c r="AH59">
        <v>4.4452618015911429E-4</v>
      </c>
      <c r="AI59">
        <v>4.4452618015911429E-4</v>
      </c>
      <c r="AJ59">
        <v>4.4452618015911429E-4</v>
      </c>
      <c r="AK59">
        <v>4.4452618015911429E-4</v>
      </c>
      <c r="AL59">
        <v>4.4452618015911429E-4</v>
      </c>
      <c r="AM59">
        <v>4.4452618015911429E-4</v>
      </c>
      <c r="AN59">
        <v>4.4452618015911429E-4</v>
      </c>
      <c r="AO59">
        <v>4.4452618015911429E-4</v>
      </c>
      <c r="AP59">
        <v>4.4452618015911429E-4</v>
      </c>
      <c r="AQ59">
        <v>4.4452618015911429E-4</v>
      </c>
      <c r="AR59">
        <v>4.4452618015911429E-4</v>
      </c>
      <c r="AS59">
        <v>4.4452618015911429E-4</v>
      </c>
      <c r="AT59">
        <v>4.4452618015911429E-4</v>
      </c>
      <c r="AU59">
        <v>4.4452618015911429E-4</v>
      </c>
      <c r="AV59">
        <v>4.4452618015911429E-4</v>
      </c>
      <c r="AW59">
        <v>4.4452618015911429E-4</v>
      </c>
      <c r="AX59">
        <v>4.4452618015911429E-4</v>
      </c>
      <c r="AY59">
        <v>4.4452618015911429E-4</v>
      </c>
      <c r="AZ59">
        <v>4.4452618015911429E-4</v>
      </c>
      <c r="BA59">
        <v>4.4452618015911429E-4</v>
      </c>
      <c r="BB59">
        <v>4.4452618015911429E-4</v>
      </c>
      <c r="BC59">
        <v>4.4452618015911429E-4</v>
      </c>
      <c r="BD59">
        <v>4.4452618015911429E-4</v>
      </c>
      <c r="BE59">
        <v>4.4452618015911429E-4</v>
      </c>
      <c r="BF59">
        <v>4.4452618015911429E-4</v>
      </c>
      <c r="BG59">
        <v>4.4452618015911429E-4</v>
      </c>
      <c r="BH59">
        <v>4.4452618015911429E-4</v>
      </c>
      <c r="BI59">
        <v>4.4452618015911429E-4</v>
      </c>
      <c r="BJ59">
        <v>4.4452618015911429E-4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1316</v>
      </c>
      <c r="B60">
        <v>167.27216058828267</v>
      </c>
      <c r="C60">
        <v>4.4912167840598332E-4</v>
      </c>
      <c r="D60">
        <v>-20</v>
      </c>
      <c r="E60">
        <v>638</v>
      </c>
      <c r="F60">
        <v>-678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4.4912167840598332E-4</v>
      </c>
      <c r="O60">
        <v>4.4912167840598332E-4</v>
      </c>
      <c r="P60">
        <v>4.4912167840598332E-4</v>
      </c>
      <c r="Q60">
        <v>4.4912167840598332E-4</v>
      </c>
      <c r="R60">
        <v>4.4912167840598332E-4</v>
      </c>
      <c r="S60">
        <v>4.4912167840598332E-4</v>
      </c>
      <c r="T60">
        <v>4.4912167840598332E-4</v>
      </c>
      <c r="U60">
        <v>4.4912167840598332E-4</v>
      </c>
      <c r="V60">
        <v>4.4912167840598332E-4</v>
      </c>
      <c r="W60">
        <v>4.4912167840598332E-4</v>
      </c>
      <c r="X60">
        <v>4.4912167840598332E-4</v>
      </c>
      <c r="Y60">
        <v>4.4912167840598332E-4</v>
      </c>
      <c r="Z60">
        <v>4.4912167840598332E-4</v>
      </c>
      <c r="AA60">
        <v>4.4912167840598332E-4</v>
      </c>
      <c r="AB60">
        <v>4.4912167840598332E-4</v>
      </c>
      <c r="AC60">
        <v>4.4912167840598332E-4</v>
      </c>
      <c r="AD60">
        <v>4.4912167840598332E-4</v>
      </c>
      <c r="AE60">
        <v>4.4912167840598332E-4</v>
      </c>
      <c r="AF60">
        <v>4.4912167840598332E-4</v>
      </c>
      <c r="AG60">
        <v>4.4912167840598332E-4</v>
      </c>
      <c r="AH60">
        <v>4.4912167840598332E-4</v>
      </c>
      <c r="AI60">
        <v>4.4912167840598332E-4</v>
      </c>
      <c r="AJ60">
        <v>4.4912167840598332E-4</v>
      </c>
      <c r="AK60">
        <v>4.4912167840598332E-4</v>
      </c>
      <c r="AL60">
        <v>4.4912167840598332E-4</v>
      </c>
      <c r="AM60">
        <v>4.4912167840598332E-4</v>
      </c>
      <c r="AN60">
        <v>4.4912167840598332E-4</v>
      </c>
      <c r="AO60">
        <v>4.4912167840598332E-4</v>
      </c>
      <c r="AP60">
        <v>4.4912167840598332E-4</v>
      </c>
      <c r="AQ60">
        <v>4.4912167840598332E-4</v>
      </c>
      <c r="AR60">
        <v>4.4912167840598332E-4</v>
      </c>
      <c r="AS60">
        <v>4.4912167840598332E-4</v>
      </c>
      <c r="AT60">
        <v>4.4912167840598332E-4</v>
      </c>
      <c r="AU60">
        <v>4.4912167840598332E-4</v>
      </c>
      <c r="AV60">
        <v>4.4912167840598332E-4</v>
      </c>
      <c r="AW60">
        <v>4.4912167840598332E-4</v>
      </c>
      <c r="AX60">
        <v>4.4912167840598332E-4</v>
      </c>
      <c r="AY60">
        <v>4.4912167840598332E-4</v>
      </c>
      <c r="AZ60">
        <v>4.4912167840598332E-4</v>
      </c>
      <c r="BA60">
        <v>4.4912167840598332E-4</v>
      </c>
      <c r="BB60">
        <v>4.4912167840598332E-4</v>
      </c>
      <c r="BC60">
        <v>4.4912167840598332E-4</v>
      </c>
      <c r="BD60">
        <v>4.4912167840598332E-4</v>
      </c>
      <c r="BE60">
        <v>4.4912167840598332E-4</v>
      </c>
      <c r="BF60">
        <v>4.4912167840598332E-4</v>
      </c>
      <c r="BG60">
        <v>4.4912167840598332E-4</v>
      </c>
      <c r="BH60">
        <v>4.4912167840598332E-4</v>
      </c>
      <c r="BI60">
        <v>4.4912167840598332E-4</v>
      </c>
      <c r="BJ60">
        <v>4.4912167840598332E-4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1316</v>
      </c>
      <c r="B61">
        <v>173.07392616542552</v>
      </c>
      <c r="C61">
        <v>4.6469927771814872E-4</v>
      </c>
      <c r="D61">
        <v>-10</v>
      </c>
      <c r="E61">
        <v>648</v>
      </c>
      <c r="F61">
        <v>-668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4.6469927771814872E-4</v>
      </c>
      <c r="P61">
        <v>4.6469927771814872E-4</v>
      </c>
      <c r="Q61">
        <v>4.6469927771814872E-4</v>
      </c>
      <c r="R61">
        <v>4.6469927771814872E-4</v>
      </c>
      <c r="S61">
        <v>4.6469927771814872E-4</v>
      </c>
      <c r="T61">
        <v>4.6469927771814872E-4</v>
      </c>
      <c r="U61">
        <v>4.6469927771814872E-4</v>
      </c>
      <c r="V61">
        <v>4.6469927771814872E-4</v>
      </c>
      <c r="W61">
        <v>4.6469927771814872E-4</v>
      </c>
      <c r="X61">
        <v>4.6469927771814872E-4</v>
      </c>
      <c r="Y61">
        <v>4.6469927771814872E-4</v>
      </c>
      <c r="Z61">
        <v>4.6469927771814872E-4</v>
      </c>
      <c r="AA61">
        <v>4.6469927771814872E-4</v>
      </c>
      <c r="AB61">
        <v>4.6469927771814872E-4</v>
      </c>
      <c r="AC61">
        <v>4.6469927771814872E-4</v>
      </c>
      <c r="AD61">
        <v>4.6469927771814872E-4</v>
      </c>
      <c r="AE61">
        <v>4.6469927771814872E-4</v>
      </c>
      <c r="AF61">
        <v>4.6469927771814872E-4</v>
      </c>
      <c r="AG61">
        <v>4.6469927771814872E-4</v>
      </c>
      <c r="AH61">
        <v>4.6469927771814872E-4</v>
      </c>
      <c r="AI61">
        <v>4.6469927771814872E-4</v>
      </c>
      <c r="AJ61">
        <v>4.6469927771814872E-4</v>
      </c>
      <c r="AK61">
        <v>4.6469927771814872E-4</v>
      </c>
      <c r="AL61">
        <v>4.6469927771814872E-4</v>
      </c>
      <c r="AM61">
        <v>4.6469927771814872E-4</v>
      </c>
      <c r="AN61">
        <v>4.6469927771814872E-4</v>
      </c>
      <c r="AO61">
        <v>4.6469927771814872E-4</v>
      </c>
      <c r="AP61">
        <v>4.6469927771814872E-4</v>
      </c>
      <c r="AQ61">
        <v>4.6469927771814872E-4</v>
      </c>
      <c r="AR61">
        <v>4.6469927771814872E-4</v>
      </c>
      <c r="AS61">
        <v>4.6469927771814872E-4</v>
      </c>
      <c r="AT61">
        <v>4.6469927771814872E-4</v>
      </c>
      <c r="AU61">
        <v>4.6469927771814872E-4</v>
      </c>
      <c r="AV61">
        <v>4.6469927771814872E-4</v>
      </c>
      <c r="AW61">
        <v>4.6469927771814872E-4</v>
      </c>
      <c r="AX61">
        <v>4.6469927771814872E-4</v>
      </c>
      <c r="AY61">
        <v>4.6469927771814872E-4</v>
      </c>
      <c r="AZ61">
        <v>4.6469927771814872E-4</v>
      </c>
      <c r="BA61">
        <v>4.6469927771814872E-4</v>
      </c>
      <c r="BB61">
        <v>4.6469927771814872E-4</v>
      </c>
      <c r="BC61">
        <v>4.6469927771814872E-4</v>
      </c>
      <c r="BD61">
        <v>4.6469927771814872E-4</v>
      </c>
      <c r="BE61">
        <v>4.6469927771814872E-4</v>
      </c>
      <c r="BF61">
        <v>4.6469927771814872E-4</v>
      </c>
      <c r="BG61">
        <v>4.6469927771814872E-4</v>
      </c>
      <c r="BH61">
        <v>4.6469927771814872E-4</v>
      </c>
      <c r="BI61">
        <v>4.6469927771814872E-4</v>
      </c>
      <c r="BJ61">
        <v>4.6469927771814872E-4</v>
      </c>
      <c r="BK61">
        <v>4.6469927771814872E-4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1316</v>
      </c>
      <c r="B62">
        <v>166.81695285924772</v>
      </c>
      <c r="C62">
        <v>4.4789945673700659E-4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4.4789945673700659E-4</v>
      </c>
      <c r="P62">
        <v>4.4789945673700659E-4</v>
      </c>
      <c r="Q62">
        <v>4.4789945673700659E-4</v>
      </c>
      <c r="R62">
        <v>4.4789945673700659E-4</v>
      </c>
      <c r="S62">
        <v>4.4789945673700659E-4</v>
      </c>
      <c r="T62">
        <v>4.4789945673700659E-4</v>
      </c>
      <c r="U62">
        <v>4.4789945673700659E-4</v>
      </c>
      <c r="V62">
        <v>4.4789945673700659E-4</v>
      </c>
      <c r="W62">
        <v>4.4789945673700659E-4</v>
      </c>
      <c r="X62">
        <v>4.4789945673700659E-4</v>
      </c>
      <c r="Y62">
        <v>4.4789945673700659E-4</v>
      </c>
      <c r="Z62">
        <v>4.4789945673700659E-4</v>
      </c>
      <c r="AA62">
        <v>4.4789945673700659E-4</v>
      </c>
      <c r="AB62">
        <v>4.4789945673700659E-4</v>
      </c>
      <c r="AC62">
        <v>4.4789945673700659E-4</v>
      </c>
      <c r="AD62">
        <v>4.4789945673700659E-4</v>
      </c>
      <c r="AE62">
        <v>4.4789945673700659E-4</v>
      </c>
      <c r="AF62">
        <v>4.4789945673700659E-4</v>
      </c>
      <c r="AG62">
        <v>4.4789945673700659E-4</v>
      </c>
      <c r="AH62">
        <v>4.4789945673700659E-4</v>
      </c>
      <c r="AI62">
        <v>4.4789945673700659E-4</v>
      </c>
      <c r="AJ62">
        <v>4.4789945673700659E-4</v>
      </c>
      <c r="AK62">
        <v>4.4789945673700659E-4</v>
      </c>
      <c r="AL62">
        <v>4.4789945673700659E-4</v>
      </c>
      <c r="AM62">
        <v>4.4789945673700659E-4</v>
      </c>
      <c r="AN62">
        <v>4.4789945673700659E-4</v>
      </c>
      <c r="AO62">
        <v>4.4789945673700659E-4</v>
      </c>
      <c r="AP62">
        <v>4.4789945673700659E-4</v>
      </c>
      <c r="AQ62">
        <v>4.4789945673700659E-4</v>
      </c>
      <c r="AR62">
        <v>4.4789945673700659E-4</v>
      </c>
      <c r="AS62">
        <v>4.4789945673700659E-4</v>
      </c>
      <c r="AT62">
        <v>4.4789945673700659E-4</v>
      </c>
      <c r="AU62">
        <v>4.4789945673700659E-4</v>
      </c>
      <c r="AV62">
        <v>4.4789945673700659E-4</v>
      </c>
      <c r="AW62">
        <v>4.4789945673700659E-4</v>
      </c>
      <c r="AX62">
        <v>4.4789945673700659E-4</v>
      </c>
      <c r="AY62">
        <v>4.4789945673700659E-4</v>
      </c>
      <c r="AZ62">
        <v>4.4789945673700659E-4</v>
      </c>
      <c r="BA62">
        <v>4.4789945673700659E-4</v>
      </c>
      <c r="BB62">
        <v>4.4789945673700659E-4</v>
      </c>
      <c r="BC62">
        <v>4.4789945673700659E-4</v>
      </c>
      <c r="BD62">
        <v>4.4789945673700659E-4</v>
      </c>
      <c r="BE62">
        <v>4.4789945673700659E-4</v>
      </c>
      <c r="BF62">
        <v>4.4789945673700659E-4</v>
      </c>
      <c r="BG62">
        <v>4.4789945673700659E-4</v>
      </c>
      <c r="BH62">
        <v>4.4789945673700659E-4</v>
      </c>
      <c r="BI62">
        <v>4.4789945673700659E-4</v>
      </c>
      <c r="BJ62">
        <v>4.4789945673700659E-4</v>
      </c>
      <c r="BK62">
        <v>4.4789945673700659E-4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1316</v>
      </c>
      <c r="B63">
        <v>171.25308035501519</v>
      </c>
      <c r="C63">
        <v>4.5981035105148812E-4</v>
      </c>
      <c r="D63">
        <v>10</v>
      </c>
      <c r="E63">
        <v>668</v>
      </c>
      <c r="F63">
        <v>-648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4.5981035105148812E-4</v>
      </c>
      <c r="P63">
        <v>4.5981035105148812E-4</v>
      </c>
      <c r="Q63">
        <v>4.5981035105148812E-4</v>
      </c>
      <c r="R63">
        <v>4.5981035105148812E-4</v>
      </c>
      <c r="S63">
        <v>4.5981035105148812E-4</v>
      </c>
      <c r="T63">
        <v>4.5981035105148812E-4</v>
      </c>
      <c r="U63">
        <v>4.5981035105148812E-4</v>
      </c>
      <c r="V63">
        <v>4.5981035105148812E-4</v>
      </c>
      <c r="W63">
        <v>4.5981035105148812E-4</v>
      </c>
      <c r="X63">
        <v>4.5981035105148812E-4</v>
      </c>
      <c r="Y63">
        <v>4.5981035105148812E-4</v>
      </c>
      <c r="Z63">
        <v>4.5981035105148812E-4</v>
      </c>
      <c r="AA63">
        <v>4.5981035105148812E-4</v>
      </c>
      <c r="AB63">
        <v>4.5981035105148812E-4</v>
      </c>
      <c r="AC63">
        <v>4.5981035105148812E-4</v>
      </c>
      <c r="AD63">
        <v>4.5981035105148812E-4</v>
      </c>
      <c r="AE63">
        <v>4.5981035105148812E-4</v>
      </c>
      <c r="AF63">
        <v>4.5981035105148812E-4</v>
      </c>
      <c r="AG63">
        <v>4.5981035105148812E-4</v>
      </c>
      <c r="AH63">
        <v>4.5981035105148812E-4</v>
      </c>
      <c r="AI63">
        <v>4.5981035105148812E-4</v>
      </c>
      <c r="AJ63">
        <v>4.5981035105148812E-4</v>
      </c>
      <c r="AK63">
        <v>4.5981035105148812E-4</v>
      </c>
      <c r="AL63">
        <v>4.5981035105148812E-4</v>
      </c>
      <c r="AM63">
        <v>4.5981035105148812E-4</v>
      </c>
      <c r="AN63">
        <v>4.5981035105148812E-4</v>
      </c>
      <c r="AO63">
        <v>4.5981035105148812E-4</v>
      </c>
      <c r="AP63">
        <v>4.5981035105148812E-4</v>
      </c>
      <c r="AQ63">
        <v>4.5981035105148812E-4</v>
      </c>
      <c r="AR63">
        <v>4.5981035105148812E-4</v>
      </c>
      <c r="AS63">
        <v>4.5981035105148812E-4</v>
      </c>
      <c r="AT63">
        <v>4.5981035105148812E-4</v>
      </c>
      <c r="AU63">
        <v>4.5981035105148812E-4</v>
      </c>
      <c r="AV63">
        <v>4.5981035105148812E-4</v>
      </c>
      <c r="AW63">
        <v>4.5981035105148812E-4</v>
      </c>
      <c r="AX63">
        <v>4.5981035105148812E-4</v>
      </c>
      <c r="AY63">
        <v>4.5981035105148812E-4</v>
      </c>
      <c r="AZ63">
        <v>4.5981035105148812E-4</v>
      </c>
      <c r="BA63">
        <v>4.5981035105148812E-4</v>
      </c>
      <c r="BB63">
        <v>4.5981035105148812E-4</v>
      </c>
      <c r="BC63">
        <v>4.5981035105148812E-4</v>
      </c>
      <c r="BD63">
        <v>4.5981035105148812E-4</v>
      </c>
      <c r="BE63">
        <v>4.5981035105148812E-4</v>
      </c>
      <c r="BF63">
        <v>4.5981035105148812E-4</v>
      </c>
      <c r="BG63">
        <v>4.5981035105148812E-4</v>
      </c>
      <c r="BH63">
        <v>4.5981035105148812E-4</v>
      </c>
      <c r="BI63">
        <v>4.5981035105148812E-4</v>
      </c>
      <c r="BJ63">
        <v>4.5981035105148812E-4</v>
      </c>
      <c r="BK63">
        <v>4.5981035105148812E-4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1316</v>
      </c>
      <c r="B64">
        <v>169.48038438452886</v>
      </c>
      <c r="C64">
        <v>4.5505070553266222E-4</v>
      </c>
      <c r="D64">
        <v>20</v>
      </c>
      <c r="E64">
        <v>678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4.5505070553266222E-4</v>
      </c>
      <c r="Q64">
        <v>4.5505070553266222E-4</v>
      </c>
      <c r="R64">
        <v>4.5505070553266222E-4</v>
      </c>
      <c r="S64">
        <v>4.5505070553266222E-4</v>
      </c>
      <c r="T64">
        <v>4.5505070553266222E-4</v>
      </c>
      <c r="U64">
        <v>4.5505070553266222E-4</v>
      </c>
      <c r="V64">
        <v>4.5505070553266222E-4</v>
      </c>
      <c r="W64">
        <v>4.5505070553266222E-4</v>
      </c>
      <c r="X64">
        <v>4.5505070553266222E-4</v>
      </c>
      <c r="Y64">
        <v>4.5505070553266222E-4</v>
      </c>
      <c r="Z64">
        <v>4.5505070553266222E-4</v>
      </c>
      <c r="AA64">
        <v>4.5505070553266222E-4</v>
      </c>
      <c r="AB64">
        <v>4.5505070553266222E-4</v>
      </c>
      <c r="AC64">
        <v>4.5505070553266222E-4</v>
      </c>
      <c r="AD64">
        <v>4.5505070553266222E-4</v>
      </c>
      <c r="AE64">
        <v>4.5505070553266222E-4</v>
      </c>
      <c r="AF64">
        <v>4.5505070553266222E-4</v>
      </c>
      <c r="AG64">
        <v>4.5505070553266222E-4</v>
      </c>
      <c r="AH64">
        <v>4.5505070553266222E-4</v>
      </c>
      <c r="AI64">
        <v>4.5505070553266222E-4</v>
      </c>
      <c r="AJ64">
        <v>4.5505070553266222E-4</v>
      </c>
      <c r="AK64">
        <v>4.5505070553266222E-4</v>
      </c>
      <c r="AL64">
        <v>4.5505070553266222E-4</v>
      </c>
      <c r="AM64">
        <v>4.5505070553266222E-4</v>
      </c>
      <c r="AN64">
        <v>4.5505070553266222E-4</v>
      </c>
      <c r="AO64">
        <v>4.5505070553266222E-4</v>
      </c>
      <c r="AP64">
        <v>4.5505070553266222E-4</v>
      </c>
      <c r="AQ64">
        <v>4.5505070553266222E-4</v>
      </c>
      <c r="AR64">
        <v>4.5505070553266222E-4</v>
      </c>
      <c r="AS64">
        <v>4.5505070553266222E-4</v>
      </c>
      <c r="AT64">
        <v>4.5505070553266222E-4</v>
      </c>
      <c r="AU64">
        <v>4.5505070553266222E-4</v>
      </c>
      <c r="AV64">
        <v>4.5505070553266222E-4</v>
      </c>
      <c r="AW64">
        <v>4.5505070553266222E-4</v>
      </c>
      <c r="AX64">
        <v>4.5505070553266222E-4</v>
      </c>
      <c r="AY64">
        <v>4.5505070553266222E-4</v>
      </c>
      <c r="AZ64">
        <v>4.5505070553266222E-4</v>
      </c>
      <c r="BA64">
        <v>4.5505070553266222E-4</v>
      </c>
      <c r="BB64">
        <v>4.5505070553266222E-4</v>
      </c>
      <c r="BC64">
        <v>4.5505070553266222E-4</v>
      </c>
      <c r="BD64">
        <v>4.5505070553266222E-4</v>
      </c>
      <c r="BE64">
        <v>4.5505070553266222E-4</v>
      </c>
      <c r="BF64">
        <v>4.5505070553266222E-4</v>
      </c>
      <c r="BG64">
        <v>4.5505070553266222E-4</v>
      </c>
      <c r="BH64">
        <v>4.5505070553266222E-4</v>
      </c>
      <c r="BI64">
        <v>4.5505070553266222E-4</v>
      </c>
      <c r="BJ64">
        <v>4.5505070553266222E-4</v>
      </c>
      <c r="BK64">
        <v>4.5505070553266222E-4</v>
      </c>
      <c r="BL64">
        <v>4.5505070553266222E-4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1316</v>
      </c>
      <c r="B65">
        <v>172.983215208693</v>
      </c>
      <c r="C65">
        <v>4.6445572100796911E-4</v>
      </c>
      <c r="D65">
        <v>30</v>
      </c>
      <c r="E65">
        <v>688</v>
      </c>
      <c r="F65">
        <v>-628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4.6445572100796911E-4</v>
      </c>
      <c r="Q65">
        <v>4.6445572100796911E-4</v>
      </c>
      <c r="R65">
        <v>4.6445572100796911E-4</v>
      </c>
      <c r="S65">
        <v>4.6445572100796911E-4</v>
      </c>
      <c r="T65">
        <v>4.6445572100796911E-4</v>
      </c>
      <c r="U65">
        <v>4.6445572100796911E-4</v>
      </c>
      <c r="V65">
        <v>4.6445572100796911E-4</v>
      </c>
      <c r="W65">
        <v>4.6445572100796911E-4</v>
      </c>
      <c r="X65">
        <v>4.6445572100796911E-4</v>
      </c>
      <c r="Y65">
        <v>4.6445572100796911E-4</v>
      </c>
      <c r="Z65">
        <v>4.6445572100796911E-4</v>
      </c>
      <c r="AA65">
        <v>4.6445572100796911E-4</v>
      </c>
      <c r="AB65">
        <v>4.6445572100796911E-4</v>
      </c>
      <c r="AC65">
        <v>4.6445572100796911E-4</v>
      </c>
      <c r="AD65">
        <v>4.6445572100796911E-4</v>
      </c>
      <c r="AE65">
        <v>4.6445572100796911E-4</v>
      </c>
      <c r="AF65">
        <v>4.6445572100796911E-4</v>
      </c>
      <c r="AG65">
        <v>4.6445572100796911E-4</v>
      </c>
      <c r="AH65">
        <v>4.6445572100796911E-4</v>
      </c>
      <c r="AI65">
        <v>4.6445572100796911E-4</v>
      </c>
      <c r="AJ65">
        <v>4.6445572100796911E-4</v>
      </c>
      <c r="AK65">
        <v>4.6445572100796911E-4</v>
      </c>
      <c r="AL65">
        <v>4.6445572100796911E-4</v>
      </c>
      <c r="AM65">
        <v>4.6445572100796911E-4</v>
      </c>
      <c r="AN65">
        <v>4.6445572100796911E-4</v>
      </c>
      <c r="AO65">
        <v>4.6445572100796911E-4</v>
      </c>
      <c r="AP65">
        <v>4.6445572100796911E-4</v>
      </c>
      <c r="AQ65">
        <v>4.6445572100796911E-4</v>
      </c>
      <c r="AR65">
        <v>4.6445572100796911E-4</v>
      </c>
      <c r="AS65">
        <v>4.6445572100796911E-4</v>
      </c>
      <c r="AT65">
        <v>4.6445572100796911E-4</v>
      </c>
      <c r="AU65">
        <v>4.6445572100796911E-4</v>
      </c>
      <c r="AV65">
        <v>4.6445572100796911E-4</v>
      </c>
      <c r="AW65">
        <v>4.6445572100796911E-4</v>
      </c>
      <c r="AX65">
        <v>4.6445572100796911E-4</v>
      </c>
      <c r="AY65">
        <v>4.6445572100796911E-4</v>
      </c>
      <c r="AZ65">
        <v>4.6445572100796911E-4</v>
      </c>
      <c r="BA65">
        <v>4.6445572100796911E-4</v>
      </c>
      <c r="BB65">
        <v>4.6445572100796911E-4</v>
      </c>
      <c r="BC65">
        <v>4.6445572100796911E-4</v>
      </c>
      <c r="BD65">
        <v>4.6445572100796911E-4</v>
      </c>
      <c r="BE65">
        <v>4.6445572100796911E-4</v>
      </c>
      <c r="BF65">
        <v>4.6445572100796911E-4</v>
      </c>
      <c r="BG65">
        <v>4.6445572100796911E-4</v>
      </c>
      <c r="BH65">
        <v>4.6445572100796911E-4</v>
      </c>
      <c r="BI65">
        <v>4.6445572100796911E-4</v>
      </c>
      <c r="BJ65">
        <v>4.6445572100796911E-4</v>
      </c>
      <c r="BK65">
        <v>4.6445572100796911E-4</v>
      </c>
      <c r="BL65">
        <v>4.6445572100796911E-4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1316</v>
      </c>
      <c r="B66">
        <v>168.22662553191489</v>
      </c>
      <c r="C66">
        <v>4.5168439354014654E-4</v>
      </c>
      <c r="D66">
        <v>40</v>
      </c>
      <c r="E66">
        <v>698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4.5168439354014654E-4</v>
      </c>
      <c r="Q66">
        <v>4.5168439354014654E-4</v>
      </c>
      <c r="R66">
        <v>4.5168439354014654E-4</v>
      </c>
      <c r="S66">
        <v>4.5168439354014654E-4</v>
      </c>
      <c r="T66">
        <v>4.5168439354014654E-4</v>
      </c>
      <c r="U66">
        <v>4.5168439354014654E-4</v>
      </c>
      <c r="V66">
        <v>4.5168439354014654E-4</v>
      </c>
      <c r="W66">
        <v>4.5168439354014654E-4</v>
      </c>
      <c r="X66">
        <v>4.5168439354014654E-4</v>
      </c>
      <c r="Y66">
        <v>4.5168439354014654E-4</v>
      </c>
      <c r="Z66">
        <v>4.5168439354014654E-4</v>
      </c>
      <c r="AA66">
        <v>4.5168439354014654E-4</v>
      </c>
      <c r="AB66">
        <v>4.5168439354014654E-4</v>
      </c>
      <c r="AC66">
        <v>4.5168439354014654E-4</v>
      </c>
      <c r="AD66">
        <v>4.5168439354014654E-4</v>
      </c>
      <c r="AE66">
        <v>4.5168439354014654E-4</v>
      </c>
      <c r="AF66">
        <v>4.5168439354014654E-4</v>
      </c>
      <c r="AG66">
        <v>4.5168439354014654E-4</v>
      </c>
      <c r="AH66">
        <v>4.5168439354014654E-4</v>
      </c>
      <c r="AI66">
        <v>4.5168439354014654E-4</v>
      </c>
      <c r="AJ66">
        <v>4.5168439354014654E-4</v>
      </c>
      <c r="AK66">
        <v>4.5168439354014654E-4</v>
      </c>
      <c r="AL66">
        <v>4.5168439354014654E-4</v>
      </c>
      <c r="AM66">
        <v>4.5168439354014654E-4</v>
      </c>
      <c r="AN66">
        <v>4.5168439354014654E-4</v>
      </c>
      <c r="AO66">
        <v>4.5168439354014654E-4</v>
      </c>
      <c r="AP66">
        <v>4.5168439354014654E-4</v>
      </c>
      <c r="AQ66">
        <v>4.5168439354014654E-4</v>
      </c>
      <c r="AR66">
        <v>4.5168439354014654E-4</v>
      </c>
      <c r="AS66">
        <v>4.5168439354014654E-4</v>
      </c>
      <c r="AT66">
        <v>4.5168439354014654E-4</v>
      </c>
      <c r="AU66">
        <v>4.5168439354014654E-4</v>
      </c>
      <c r="AV66">
        <v>4.5168439354014654E-4</v>
      </c>
      <c r="AW66">
        <v>4.5168439354014654E-4</v>
      </c>
      <c r="AX66">
        <v>4.5168439354014654E-4</v>
      </c>
      <c r="AY66">
        <v>4.5168439354014654E-4</v>
      </c>
      <c r="AZ66">
        <v>4.5168439354014654E-4</v>
      </c>
      <c r="BA66">
        <v>4.5168439354014654E-4</v>
      </c>
      <c r="BB66">
        <v>4.5168439354014654E-4</v>
      </c>
      <c r="BC66">
        <v>4.5168439354014654E-4</v>
      </c>
      <c r="BD66">
        <v>4.5168439354014654E-4</v>
      </c>
      <c r="BE66">
        <v>4.5168439354014654E-4</v>
      </c>
      <c r="BF66">
        <v>4.5168439354014654E-4</v>
      </c>
      <c r="BG66">
        <v>4.5168439354014654E-4</v>
      </c>
      <c r="BH66">
        <v>4.5168439354014654E-4</v>
      </c>
      <c r="BI66">
        <v>4.5168439354014654E-4</v>
      </c>
      <c r="BJ66">
        <v>4.5168439354014654E-4</v>
      </c>
      <c r="BK66">
        <v>4.5168439354014654E-4</v>
      </c>
      <c r="BL66">
        <v>4.5168439354014654E-4</v>
      </c>
      <c r="BM66">
        <v>4.5168439354014654E-4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1316</v>
      </c>
      <c r="B67">
        <v>170.85530286890577</v>
      </c>
      <c r="C67">
        <v>4.5874232818644427E-4</v>
      </c>
      <c r="D67">
        <v>30</v>
      </c>
      <c r="E67">
        <v>688</v>
      </c>
      <c r="F67">
        <v>-628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4.5874232818644427E-4</v>
      </c>
      <c r="Q67">
        <v>4.5874232818644427E-4</v>
      </c>
      <c r="R67">
        <v>4.5874232818644427E-4</v>
      </c>
      <c r="S67">
        <v>4.5874232818644427E-4</v>
      </c>
      <c r="T67">
        <v>4.5874232818644427E-4</v>
      </c>
      <c r="U67">
        <v>4.5874232818644427E-4</v>
      </c>
      <c r="V67">
        <v>4.5874232818644427E-4</v>
      </c>
      <c r="W67">
        <v>4.5874232818644427E-4</v>
      </c>
      <c r="X67">
        <v>4.5874232818644427E-4</v>
      </c>
      <c r="Y67">
        <v>4.5874232818644427E-4</v>
      </c>
      <c r="Z67">
        <v>4.5874232818644427E-4</v>
      </c>
      <c r="AA67">
        <v>4.5874232818644427E-4</v>
      </c>
      <c r="AB67">
        <v>4.5874232818644427E-4</v>
      </c>
      <c r="AC67">
        <v>4.5874232818644427E-4</v>
      </c>
      <c r="AD67">
        <v>4.5874232818644427E-4</v>
      </c>
      <c r="AE67">
        <v>4.5874232818644427E-4</v>
      </c>
      <c r="AF67">
        <v>4.5874232818644427E-4</v>
      </c>
      <c r="AG67">
        <v>4.5874232818644427E-4</v>
      </c>
      <c r="AH67">
        <v>4.5874232818644427E-4</v>
      </c>
      <c r="AI67">
        <v>4.5874232818644427E-4</v>
      </c>
      <c r="AJ67">
        <v>4.5874232818644427E-4</v>
      </c>
      <c r="AK67">
        <v>4.5874232818644427E-4</v>
      </c>
      <c r="AL67">
        <v>4.5874232818644427E-4</v>
      </c>
      <c r="AM67">
        <v>4.5874232818644427E-4</v>
      </c>
      <c r="AN67">
        <v>4.5874232818644427E-4</v>
      </c>
      <c r="AO67">
        <v>4.5874232818644427E-4</v>
      </c>
      <c r="AP67">
        <v>4.5874232818644427E-4</v>
      </c>
      <c r="AQ67">
        <v>4.5874232818644427E-4</v>
      </c>
      <c r="AR67">
        <v>4.5874232818644427E-4</v>
      </c>
      <c r="AS67">
        <v>4.5874232818644427E-4</v>
      </c>
      <c r="AT67">
        <v>4.5874232818644427E-4</v>
      </c>
      <c r="AU67">
        <v>4.5874232818644427E-4</v>
      </c>
      <c r="AV67">
        <v>4.5874232818644427E-4</v>
      </c>
      <c r="AW67">
        <v>4.5874232818644427E-4</v>
      </c>
      <c r="AX67">
        <v>4.5874232818644427E-4</v>
      </c>
      <c r="AY67">
        <v>4.5874232818644427E-4</v>
      </c>
      <c r="AZ67">
        <v>4.5874232818644427E-4</v>
      </c>
      <c r="BA67">
        <v>4.5874232818644427E-4</v>
      </c>
      <c r="BB67">
        <v>4.5874232818644427E-4</v>
      </c>
      <c r="BC67">
        <v>4.5874232818644427E-4</v>
      </c>
      <c r="BD67">
        <v>4.5874232818644427E-4</v>
      </c>
      <c r="BE67">
        <v>4.5874232818644427E-4</v>
      </c>
      <c r="BF67">
        <v>4.5874232818644427E-4</v>
      </c>
      <c r="BG67">
        <v>4.5874232818644427E-4</v>
      </c>
      <c r="BH67">
        <v>4.5874232818644427E-4</v>
      </c>
      <c r="BI67">
        <v>4.5874232818644427E-4</v>
      </c>
      <c r="BJ67">
        <v>4.5874232818644427E-4</v>
      </c>
      <c r="BK67">
        <v>4.5874232818644427E-4</v>
      </c>
      <c r="BL67">
        <v>4.5874232818644427E-4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1316</v>
      </c>
      <c r="B68">
        <v>171.63356565896657</v>
      </c>
      <c r="C68">
        <v>4.6083194482847092E-4</v>
      </c>
      <c r="D68">
        <v>20</v>
      </c>
      <c r="E68">
        <v>678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4.6083194482847092E-4</v>
      </c>
      <c r="Q68">
        <v>4.6083194482847092E-4</v>
      </c>
      <c r="R68">
        <v>4.6083194482847092E-4</v>
      </c>
      <c r="S68">
        <v>4.6083194482847092E-4</v>
      </c>
      <c r="T68">
        <v>4.6083194482847092E-4</v>
      </c>
      <c r="U68">
        <v>4.6083194482847092E-4</v>
      </c>
      <c r="V68">
        <v>4.6083194482847092E-4</v>
      </c>
      <c r="W68">
        <v>4.6083194482847092E-4</v>
      </c>
      <c r="X68">
        <v>4.6083194482847092E-4</v>
      </c>
      <c r="Y68">
        <v>4.6083194482847092E-4</v>
      </c>
      <c r="Z68">
        <v>4.6083194482847092E-4</v>
      </c>
      <c r="AA68">
        <v>4.6083194482847092E-4</v>
      </c>
      <c r="AB68">
        <v>4.6083194482847092E-4</v>
      </c>
      <c r="AC68">
        <v>4.6083194482847092E-4</v>
      </c>
      <c r="AD68">
        <v>4.6083194482847092E-4</v>
      </c>
      <c r="AE68">
        <v>4.6083194482847092E-4</v>
      </c>
      <c r="AF68">
        <v>4.6083194482847092E-4</v>
      </c>
      <c r="AG68">
        <v>4.6083194482847092E-4</v>
      </c>
      <c r="AH68">
        <v>4.6083194482847092E-4</v>
      </c>
      <c r="AI68">
        <v>4.6083194482847092E-4</v>
      </c>
      <c r="AJ68">
        <v>4.6083194482847092E-4</v>
      </c>
      <c r="AK68">
        <v>4.6083194482847092E-4</v>
      </c>
      <c r="AL68">
        <v>4.6083194482847092E-4</v>
      </c>
      <c r="AM68">
        <v>4.6083194482847092E-4</v>
      </c>
      <c r="AN68">
        <v>4.6083194482847092E-4</v>
      </c>
      <c r="AO68">
        <v>4.6083194482847092E-4</v>
      </c>
      <c r="AP68">
        <v>4.6083194482847092E-4</v>
      </c>
      <c r="AQ68">
        <v>4.6083194482847092E-4</v>
      </c>
      <c r="AR68">
        <v>4.6083194482847092E-4</v>
      </c>
      <c r="AS68">
        <v>4.6083194482847092E-4</v>
      </c>
      <c r="AT68">
        <v>4.6083194482847092E-4</v>
      </c>
      <c r="AU68">
        <v>4.6083194482847092E-4</v>
      </c>
      <c r="AV68">
        <v>4.6083194482847092E-4</v>
      </c>
      <c r="AW68">
        <v>4.6083194482847092E-4</v>
      </c>
      <c r="AX68">
        <v>4.6083194482847092E-4</v>
      </c>
      <c r="AY68">
        <v>4.6083194482847092E-4</v>
      </c>
      <c r="AZ68">
        <v>4.6083194482847092E-4</v>
      </c>
      <c r="BA68">
        <v>4.6083194482847092E-4</v>
      </c>
      <c r="BB68">
        <v>4.6083194482847092E-4</v>
      </c>
      <c r="BC68">
        <v>4.6083194482847092E-4</v>
      </c>
      <c r="BD68">
        <v>4.6083194482847092E-4</v>
      </c>
      <c r="BE68">
        <v>4.6083194482847092E-4</v>
      </c>
      <c r="BF68">
        <v>4.6083194482847092E-4</v>
      </c>
      <c r="BG68">
        <v>4.6083194482847092E-4</v>
      </c>
      <c r="BH68">
        <v>4.6083194482847092E-4</v>
      </c>
      <c r="BI68">
        <v>4.6083194482847092E-4</v>
      </c>
      <c r="BJ68">
        <v>4.6083194482847092E-4</v>
      </c>
      <c r="BK68">
        <v>4.6083194482847092E-4</v>
      </c>
      <c r="BL68">
        <v>4.6083194482847092E-4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1316</v>
      </c>
      <c r="B69">
        <v>174.04410146212763</v>
      </c>
      <c r="C69">
        <v>4.6730417476778606E-4</v>
      </c>
      <c r="D69">
        <v>10</v>
      </c>
      <c r="E69">
        <v>668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4.6730417476778606E-4</v>
      </c>
      <c r="P69">
        <v>4.6730417476778606E-4</v>
      </c>
      <c r="Q69">
        <v>4.6730417476778606E-4</v>
      </c>
      <c r="R69">
        <v>4.6730417476778606E-4</v>
      </c>
      <c r="S69">
        <v>4.6730417476778606E-4</v>
      </c>
      <c r="T69">
        <v>4.6730417476778606E-4</v>
      </c>
      <c r="U69">
        <v>4.6730417476778606E-4</v>
      </c>
      <c r="V69">
        <v>4.6730417476778606E-4</v>
      </c>
      <c r="W69">
        <v>4.6730417476778606E-4</v>
      </c>
      <c r="X69">
        <v>4.6730417476778606E-4</v>
      </c>
      <c r="Y69">
        <v>4.6730417476778606E-4</v>
      </c>
      <c r="Z69">
        <v>4.6730417476778606E-4</v>
      </c>
      <c r="AA69">
        <v>4.6730417476778606E-4</v>
      </c>
      <c r="AB69">
        <v>4.6730417476778606E-4</v>
      </c>
      <c r="AC69">
        <v>4.6730417476778606E-4</v>
      </c>
      <c r="AD69">
        <v>4.6730417476778606E-4</v>
      </c>
      <c r="AE69">
        <v>4.6730417476778606E-4</v>
      </c>
      <c r="AF69">
        <v>4.6730417476778606E-4</v>
      </c>
      <c r="AG69">
        <v>4.6730417476778606E-4</v>
      </c>
      <c r="AH69">
        <v>4.6730417476778606E-4</v>
      </c>
      <c r="AI69">
        <v>4.6730417476778606E-4</v>
      </c>
      <c r="AJ69">
        <v>4.6730417476778606E-4</v>
      </c>
      <c r="AK69">
        <v>4.6730417476778606E-4</v>
      </c>
      <c r="AL69">
        <v>4.6730417476778606E-4</v>
      </c>
      <c r="AM69">
        <v>4.6730417476778606E-4</v>
      </c>
      <c r="AN69">
        <v>4.6730417476778606E-4</v>
      </c>
      <c r="AO69">
        <v>4.6730417476778606E-4</v>
      </c>
      <c r="AP69">
        <v>4.6730417476778606E-4</v>
      </c>
      <c r="AQ69">
        <v>4.6730417476778606E-4</v>
      </c>
      <c r="AR69">
        <v>4.6730417476778606E-4</v>
      </c>
      <c r="AS69">
        <v>4.6730417476778606E-4</v>
      </c>
      <c r="AT69">
        <v>4.6730417476778606E-4</v>
      </c>
      <c r="AU69">
        <v>4.6730417476778606E-4</v>
      </c>
      <c r="AV69">
        <v>4.6730417476778606E-4</v>
      </c>
      <c r="AW69">
        <v>4.6730417476778606E-4</v>
      </c>
      <c r="AX69">
        <v>4.6730417476778606E-4</v>
      </c>
      <c r="AY69">
        <v>4.6730417476778606E-4</v>
      </c>
      <c r="AZ69">
        <v>4.6730417476778606E-4</v>
      </c>
      <c r="BA69">
        <v>4.6730417476778606E-4</v>
      </c>
      <c r="BB69">
        <v>4.6730417476778606E-4</v>
      </c>
      <c r="BC69">
        <v>4.6730417476778606E-4</v>
      </c>
      <c r="BD69">
        <v>4.6730417476778606E-4</v>
      </c>
      <c r="BE69">
        <v>4.6730417476778606E-4</v>
      </c>
      <c r="BF69">
        <v>4.6730417476778606E-4</v>
      </c>
      <c r="BG69">
        <v>4.6730417476778606E-4</v>
      </c>
      <c r="BH69">
        <v>4.6730417476778606E-4</v>
      </c>
      <c r="BI69">
        <v>4.6730417476778606E-4</v>
      </c>
      <c r="BJ69">
        <v>4.6730417476778606E-4</v>
      </c>
      <c r="BK69">
        <v>4.6730417476778606E-4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1316</v>
      </c>
      <c r="B70">
        <v>169.43212174759881</v>
      </c>
      <c r="C70">
        <v>4.5492112152761268E-4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4.5492112152761268E-4</v>
      </c>
      <c r="P70">
        <v>4.5492112152761268E-4</v>
      </c>
      <c r="Q70">
        <v>4.5492112152761268E-4</v>
      </c>
      <c r="R70">
        <v>4.5492112152761268E-4</v>
      </c>
      <c r="S70">
        <v>4.5492112152761268E-4</v>
      </c>
      <c r="T70">
        <v>4.5492112152761268E-4</v>
      </c>
      <c r="U70">
        <v>4.5492112152761268E-4</v>
      </c>
      <c r="V70">
        <v>4.5492112152761268E-4</v>
      </c>
      <c r="W70">
        <v>4.5492112152761268E-4</v>
      </c>
      <c r="X70">
        <v>4.5492112152761268E-4</v>
      </c>
      <c r="Y70">
        <v>4.5492112152761268E-4</v>
      </c>
      <c r="Z70">
        <v>4.5492112152761268E-4</v>
      </c>
      <c r="AA70">
        <v>4.5492112152761268E-4</v>
      </c>
      <c r="AB70">
        <v>4.5492112152761268E-4</v>
      </c>
      <c r="AC70">
        <v>4.5492112152761268E-4</v>
      </c>
      <c r="AD70">
        <v>4.5492112152761268E-4</v>
      </c>
      <c r="AE70">
        <v>4.5492112152761268E-4</v>
      </c>
      <c r="AF70">
        <v>4.5492112152761268E-4</v>
      </c>
      <c r="AG70">
        <v>4.5492112152761268E-4</v>
      </c>
      <c r="AH70">
        <v>4.5492112152761268E-4</v>
      </c>
      <c r="AI70">
        <v>4.5492112152761268E-4</v>
      </c>
      <c r="AJ70">
        <v>4.5492112152761268E-4</v>
      </c>
      <c r="AK70">
        <v>4.5492112152761268E-4</v>
      </c>
      <c r="AL70">
        <v>4.5492112152761268E-4</v>
      </c>
      <c r="AM70">
        <v>4.5492112152761268E-4</v>
      </c>
      <c r="AN70">
        <v>4.5492112152761268E-4</v>
      </c>
      <c r="AO70">
        <v>4.5492112152761268E-4</v>
      </c>
      <c r="AP70">
        <v>4.5492112152761268E-4</v>
      </c>
      <c r="AQ70">
        <v>4.5492112152761268E-4</v>
      </c>
      <c r="AR70">
        <v>4.5492112152761268E-4</v>
      </c>
      <c r="AS70">
        <v>4.5492112152761268E-4</v>
      </c>
      <c r="AT70">
        <v>4.5492112152761268E-4</v>
      </c>
      <c r="AU70">
        <v>4.5492112152761268E-4</v>
      </c>
      <c r="AV70">
        <v>4.5492112152761268E-4</v>
      </c>
      <c r="AW70">
        <v>4.5492112152761268E-4</v>
      </c>
      <c r="AX70">
        <v>4.5492112152761268E-4</v>
      </c>
      <c r="AY70">
        <v>4.5492112152761268E-4</v>
      </c>
      <c r="AZ70">
        <v>4.5492112152761268E-4</v>
      </c>
      <c r="BA70">
        <v>4.5492112152761268E-4</v>
      </c>
      <c r="BB70">
        <v>4.5492112152761268E-4</v>
      </c>
      <c r="BC70">
        <v>4.5492112152761268E-4</v>
      </c>
      <c r="BD70">
        <v>4.5492112152761268E-4</v>
      </c>
      <c r="BE70">
        <v>4.5492112152761268E-4</v>
      </c>
      <c r="BF70">
        <v>4.5492112152761268E-4</v>
      </c>
      <c r="BG70">
        <v>4.5492112152761268E-4</v>
      </c>
      <c r="BH70">
        <v>4.5492112152761268E-4</v>
      </c>
      <c r="BI70">
        <v>4.5492112152761268E-4</v>
      </c>
      <c r="BJ70">
        <v>4.5492112152761268E-4</v>
      </c>
      <c r="BK70">
        <v>4.5492112152761268E-4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1316</v>
      </c>
      <c r="B71">
        <v>174.85976113278116</v>
      </c>
      <c r="C71">
        <v>4.6949420112365797E-4</v>
      </c>
      <c r="D71">
        <v>-10</v>
      </c>
      <c r="E71">
        <v>648</v>
      </c>
      <c r="F71">
        <v>-668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4.6949420112365797E-4</v>
      </c>
      <c r="P71">
        <v>4.6949420112365797E-4</v>
      </c>
      <c r="Q71">
        <v>4.6949420112365797E-4</v>
      </c>
      <c r="R71">
        <v>4.6949420112365797E-4</v>
      </c>
      <c r="S71">
        <v>4.6949420112365797E-4</v>
      </c>
      <c r="T71">
        <v>4.6949420112365797E-4</v>
      </c>
      <c r="U71">
        <v>4.6949420112365797E-4</v>
      </c>
      <c r="V71">
        <v>4.6949420112365797E-4</v>
      </c>
      <c r="W71">
        <v>4.6949420112365797E-4</v>
      </c>
      <c r="X71">
        <v>4.6949420112365797E-4</v>
      </c>
      <c r="Y71">
        <v>4.6949420112365797E-4</v>
      </c>
      <c r="Z71">
        <v>4.6949420112365797E-4</v>
      </c>
      <c r="AA71">
        <v>4.6949420112365797E-4</v>
      </c>
      <c r="AB71">
        <v>4.6949420112365797E-4</v>
      </c>
      <c r="AC71">
        <v>4.6949420112365797E-4</v>
      </c>
      <c r="AD71">
        <v>4.6949420112365797E-4</v>
      </c>
      <c r="AE71">
        <v>4.6949420112365797E-4</v>
      </c>
      <c r="AF71">
        <v>4.6949420112365797E-4</v>
      </c>
      <c r="AG71">
        <v>4.6949420112365797E-4</v>
      </c>
      <c r="AH71">
        <v>4.6949420112365797E-4</v>
      </c>
      <c r="AI71">
        <v>4.6949420112365797E-4</v>
      </c>
      <c r="AJ71">
        <v>4.6949420112365797E-4</v>
      </c>
      <c r="AK71">
        <v>4.6949420112365797E-4</v>
      </c>
      <c r="AL71">
        <v>4.6949420112365797E-4</v>
      </c>
      <c r="AM71">
        <v>4.6949420112365797E-4</v>
      </c>
      <c r="AN71">
        <v>4.6949420112365797E-4</v>
      </c>
      <c r="AO71">
        <v>4.6949420112365797E-4</v>
      </c>
      <c r="AP71">
        <v>4.6949420112365797E-4</v>
      </c>
      <c r="AQ71">
        <v>4.6949420112365797E-4</v>
      </c>
      <c r="AR71">
        <v>4.6949420112365797E-4</v>
      </c>
      <c r="AS71">
        <v>4.6949420112365797E-4</v>
      </c>
      <c r="AT71">
        <v>4.6949420112365797E-4</v>
      </c>
      <c r="AU71">
        <v>4.6949420112365797E-4</v>
      </c>
      <c r="AV71">
        <v>4.6949420112365797E-4</v>
      </c>
      <c r="AW71">
        <v>4.6949420112365797E-4</v>
      </c>
      <c r="AX71">
        <v>4.6949420112365797E-4</v>
      </c>
      <c r="AY71">
        <v>4.6949420112365797E-4</v>
      </c>
      <c r="AZ71">
        <v>4.6949420112365797E-4</v>
      </c>
      <c r="BA71">
        <v>4.6949420112365797E-4</v>
      </c>
      <c r="BB71">
        <v>4.6949420112365797E-4</v>
      </c>
      <c r="BC71">
        <v>4.6949420112365797E-4</v>
      </c>
      <c r="BD71">
        <v>4.6949420112365797E-4</v>
      </c>
      <c r="BE71">
        <v>4.6949420112365797E-4</v>
      </c>
      <c r="BF71">
        <v>4.6949420112365797E-4</v>
      </c>
      <c r="BG71">
        <v>4.6949420112365797E-4</v>
      </c>
      <c r="BH71">
        <v>4.6949420112365797E-4</v>
      </c>
      <c r="BI71">
        <v>4.6949420112365797E-4</v>
      </c>
      <c r="BJ71">
        <v>4.6949420112365797E-4</v>
      </c>
      <c r="BK71">
        <v>4.6949420112365797E-4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1316</v>
      </c>
      <c r="B72">
        <v>175.85964169218084</v>
      </c>
      <c r="C72">
        <v>4.7217885608036905E-4</v>
      </c>
      <c r="D72">
        <v>-20</v>
      </c>
      <c r="E72">
        <v>638</v>
      </c>
      <c r="F72">
        <v>-678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4.7217885608036905E-4</v>
      </c>
      <c r="O72">
        <v>4.7217885608036905E-4</v>
      </c>
      <c r="P72">
        <v>4.7217885608036905E-4</v>
      </c>
      <c r="Q72">
        <v>4.7217885608036905E-4</v>
      </c>
      <c r="R72">
        <v>4.7217885608036905E-4</v>
      </c>
      <c r="S72">
        <v>4.7217885608036905E-4</v>
      </c>
      <c r="T72">
        <v>4.7217885608036905E-4</v>
      </c>
      <c r="U72">
        <v>4.7217885608036905E-4</v>
      </c>
      <c r="V72">
        <v>4.7217885608036905E-4</v>
      </c>
      <c r="W72">
        <v>4.7217885608036905E-4</v>
      </c>
      <c r="X72">
        <v>4.7217885608036905E-4</v>
      </c>
      <c r="Y72">
        <v>4.7217885608036905E-4</v>
      </c>
      <c r="Z72">
        <v>4.7217885608036905E-4</v>
      </c>
      <c r="AA72">
        <v>4.7217885608036905E-4</v>
      </c>
      <c r="AB72">
        <v>4.7217885608036905E-4</v>
      </c>
      <c r="AC72">
        <v>4.7217885608036905E-4</v>
      </c>
      <c r="AD72">
        <v>4.7217885608036905E-4</v>
      </c>
      <c r="AE72">
        <v>4.7217885608036905E-4</v>
      </c>
      <c r="AF72">
        <v>4.7217885608036905E-4</v>
      </c>
      <c r="AG72">
        <v>4.7217885608036905E-4</v>
      </c>
      <c r="AH72">
        <v>4.7217885608036905E-4</v>
      </c>
      <c r="AI72">
        <v>4.7217885608036905E-4</v>
      </c>
      <c r="AJ72">
        <v>4.7217885608036905E-4</v>
      </c>
      <c r="AK72">
        <v>4.7217885608036905E-4</v>
      </c>
      <c r="AL72">
        <v>4.7217885608036905E-4</v>
      </c>
      <c r="AM72">
        <v>4.7217885608036905E-4</v>
      </c>
      <c r="AN72">
        <v>4.7217885608036905E-4</v>
      </c>
      <c r="AO72">
        <v>4.7217885608036905E-4</v>
      </c>
      <c r="AP72">
        <v>4.7217885608036905E-4</v>
      </c>
      <c r="AQ72">
        <v>4.7217885608036905E-4</v>
      </c>
      <c r="AR72">
        <v>4.7217885608036905E-4</v>
      </c>
      <c r="AS72">
        <v>4.7217885608036905E-4</v>
      </c>
      <c r="AT72">
        <v>4.7217885608036905E-4</v>
      </c>
      <c r="AU72">
        <v>4.7217885608036905E-4</v>
      </c>
      <c r="AV72">
        <v>4.7217885608036905E-4</v>
      </c>
      <c r="AW72">
        <v>4.7217885608036905E-4</v>
      </c>
      <c r="AX72">
        <v>4.7217885608036905E-4</v>
      </c>
      <c r="AY72">
        <v>4.7217885608036905E-4</v>
      </c>
      <c r="AZ72">
        <v>4.7217885608036905E-4</v>
      </c>
      <c r="BA72">
        <v>4.7217885608036905E-4</v>
      </c>
      <c r="BB72">
        <v>4.7217885608036905E-4</v>
      </c>
      <c r="BC72">
        <v>4.7217885608036905E-4</v>
      </c>
      <c r="BD72">
        <v>4.7217885608036905E-4</v>
      </c>
      <c r="BE72">
        <v>4.7217885608036905E-4</v>
      </c>
      <c r="BF72">
        <v>4.7217885608036905E-4</v>
      </c>
      <c r="BG72">
        <v>4.7217885608036905E-4</v>
      </c>
      <c r="BH72">
        <v>4.7217885608036905E-4</v>
      </c>
      <c r="BI72">
        <v>4.7217885608036905E-4</v>
      </c>
      <c r="BJ72">
        <v>4.7217885608036905E-4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1316</v>
      </c>
      <c r="B73">
        <v>176.05572042373862</v>
      </c>
      <c r="C73">
        <v>4.7270532270044039E-4</v>
      </c>
      <c r="D73">
        <v>-30</v>
      </c>
      <c r="E73">
        <v>628</v>
      </c>
      <c r="F73">
        <v>-688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4.7270532270044039E-4</v>
      </c>
      <c r="O73">
        <v>4.7270532270044039E-4</v>
      </c>
      <c r="P73">
        <v>4.7270532270044039E-4</v>
      </c>
      <c r="Q73">
        <v>4.7270532270044039E-4</v>
      </c>
      <c r="R73">
        <v>4.7270532270044039E-4</v>
      </c>
      <c r="S73">
        <v>4.7270532270044039E-4</v>
      </c>
      <c r="T73">
        <v>4.7270532270044039E-4</v>
      </c>
      <c r="U73">
        <v>4.7270532270044039E-4</v>
      </c>
      <c r="V73">
        <v>4.7270532270044039E-4</v>
      </c>
      <c r="W73">
        <v>4.7270532270044039E-4</v>
      </c>
      <c r="X73">
        <v>4.7270532270044039E-4</v>
      </c>
      <c r="Y73">
        <v>4.7270532270044039E-4</v>
      </c>
      <c r="Z73">
        <v>4.7270532270044039E-4</v>
      </c>
      <c r="AA73">
        <v>4.7270532270044039E-4</v>
      </c>
      <c r="AB73">
        <v>4.7270532270044039E-4</v>
      </c>
      <c r="AC73">
        <v>4.7270532270044039E-4</v>
      </c>
      <c r="AD73">
        <v>4.7270532270044039E-4</v>
      </c>
      <c r="AE73">
        <v>4.7270532270044039E-4</v>
      </c>
      <c r="AF73">
        <v>4.7270532270044039E-4</v>
      </c>
      <c r="AG73">
        <v>4.7270532270044039E-4</v>
      </c>
      <c r="AH73">
        <v>4.7270532270044039E-4</v>
      </c>
      <c r="AI73">
        <v>4.7270532270044039E-4</v>
      </c>
      <c r="AJ73">
        <v>4.7270532270044039E-4</v>
      </c>
      <c r="AK73">
        <v>4.7270532270044039E-4</v>
      </c>
      <c r="AL73">
        <v>4.7270532270044039E-4</v>
      </c>
      <c r="AM73">
        <v>4.7270532270044039E-4</v>
      </c>
      <c r="AN73">
        <v>4.7270532270044039E-4</v>
      </c>
      <c r="AO73">
        <v>4.7270532270044039E-4</v>
      </c>
      <c r="AP73">
        <v>4.7270532270044039E-4</v>
      </c>
      <c r="AQ73">
        <v>4.7270532270044039E-4</v>
      </c>
      <c r="AR73">
        <v>4.7270532270044039E-4</v>
      </c>
      <c r="AS73">
        <v>4.7270532270044039E-4</v>
      </c>
      <c r="AT73">
        <v>4.7270532270044039E-4</v>
      </c>
      <c r="AU73">
        <v>4.7270532270044039E-4</v>
      </c>
      <c r="AV73">
        <v>4.7270532270044039E-4</v>
      </c>
      <c r="AW73">
        <v>4.7270532270044039E-4</v>
      </c>
      <c r="AX73">
        <v>4.7270532270044039E-4</v>
      </c>
      <c r="AY73">
        <v>4.7270532270044039E-4</v>
      </c>
      <c r="AZ73">
        <v>4.7270532270044039E-4</v>
      </c>
      <c r="BA73">
        <v>4.7270532270044039E-4</v>
      </c>
      <c r="BB73">
        <v>4.7270532270044039E-4</v>
      </c>
      <c r="BC73">
        <v>4.7270532270044039E-4</v>
      </c>
      <c r="BD73">
        <v>4.7270532270044039E-4</v>
      </c>
      <c r="BE73">
        <v>4.7270532270044039E-4</v>
      </c>
      <c r="BF73">
        <v>4.7270532270044039E-4</v>
      </c>
      <c r="BG73">
        <v>4.7270532270044039E-4</v>
      </c>
      <c r="BH73">
        <v>4.7270532270044039E-4</v>
      </c>
      <c r="BI73">
        <v>4.7270532270044039E-4</v>
      </c>
      <c r="BJ73">
        <v>4.7270532270044039E-4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1316</v>
      </c>
      <c r="B74">
        <v>174.60634015167173</v>
      </c>
      <c r="C74">
        <v>4.6881377195972016E-4</v>
      </c>
      <c r="D74">
        <v>-40</v>
      </c>
      <c r="E74">
        <v>618</v>
      </c>
      <c r="F74">
        <v>-698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4.6881377195972016E-4</v>
      </c>
      <c r="N74">
        <v>4.6881377195972016E-4</v>
      </c>
      <c r="O74">
        <v>4.6881377195972016E-4</v>
      </c>
      <c r="P74">
        <v>4.6881377195972016E-4</v>
      </c>
      <c r="Q74">
        <v>4.6881377195972016E-4</v>
      </c>
      <c r="R74">
        <v>4.6881377195972016E-4</v>
      </c>
      <c r="S74">
        <v>4.6881377195972016E-4</v>
      </c>
      <c r="T74">
        <v>4.6881377195972016E-4</v>
      </c>
      <c r="U74">
        <v>4.6881377195972016E-4</v>
      </c>
      <c r="V74">
        <v>4.6881377195972016E-4</v>
      </c>
      <c r="W74">
        <v>4.6881377195972016E-4</v>
      </c>
      <c r="X74">
        <v>4.6881377195972016E-4</v>
      </c>
      <c r="Y74">
        <v>4.6881377195972016E-4</v>
      </c>
      <c r="Z74">
        <v>4.6881377195972016E-4</v>
      </c>
      <c r="AA74">
        <v>4.6881377195972016E-4</v>
      </c>
      <c r="AB74">
        <v>4.6881377195972016E-4</v>
      </c>
      <c r="AC74">
        <v>4.6881377195972016E-4</v>
      </c>
      <c r="AD74">
        <v>4.6881377195972016E-4</v>
      </c>
      <c r="AE74">
        <v>4.6881377195972016E-4</v>
      </c>
      <c r="AF74">
        <v>4.6881377195972016E-4</v>
      </c>
      <c r="AG74">
        <v>4.6881377195972016E-4</v>
      </c>
      <c r="AH74">
        <v>4.6881377195972016E-4</v>
      </c>
      <c r="AI74">
        <v>4.6881377195972016E-4</v>
      </c>
      <c r="AJ74">
        <v>4.6881377195972016E-4</v>
      </c>
      <c r="AK74">
        <v>4.6881377195972016E-4</v>
      </c>
      <c r="AL74">
        <v>4.6881377195972016E-4</v>
      </c>
      <c r="AM74">
        <v>4.6881377195972016E-4</v>
      </c>
      <c r="AN74">
        <v>4.6881377195972016E-4</v>
      </c>
      <c r="AO74">
        <v>4.6881377195972016E-4</v>
      </c>
      <c r="AP74">
        <v>4.6881377195972016E-4</v>
      </c>
      <c r="AQ74">
        <v>4.6881377195972016E-4</v>
      </c>
      <c r="AR74">
        <v>4.6881377195972016E-4</v>
      </c>
      <c r="AS74">
        <v>4.6881377195972016E-4</v>
      </c>
      <c r="AT74">
        <v>4.6881377195972016E-4</v>
      </c>
      <c r="AU74">
        <v>4.6881377195972016E-4</v>
      </c>
      <c r="AV74">
        <v>4.6881377195972016E-4</v>
      </c>
      <c r="AW74">
        <v>4.6881377195972016E-4</v>
      </c>
      <c r="AX74">
        <v>4.6881377195972016E-4</v>
      </c>
      <c r="AY74">
        <v>4.6881377195972016E-4</v>
      </c>
      <c r="AZ74">
        <v>4.6881377195972016E-4</v>
      </c>
      <c r="BA74">
        <v>4.6881377195972016E-4</v>
      </c>
      <c r="BB74">
        <v>4.6881377195972016E-4</v>
      </c>
      <c r="BC74">
        <v>4.6881377195972016E-4</v>
      </c>
      <c r="BD74">
        <v>4.6881377195972016E-4</v>
      </c>
      <c r="BE74">
        <v>4.6881377195972016E-4</v>
      </c>
      <c r="BF74">
        <v>4.6881377195972016E-4</v>
      </c>
      <c r="BG74">
        <v>4.6881377195972016E-4</v>
      </c>
      <c r="BH74">
        <v>4.6881377195972016E-4</v>
      </c>
      <c r="BI74">
        <v>4.6881377195972016E-4</v>
      </c>
      <c r="BJ74">
        <v>4.6881377195972016E-4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1316</v>
      </c>
      <c r="B75">
        <v>173.37434830840425</v>
      </c>
      <c r="C75">
        <v>4.6550590385731263E-4</v>
      </c>
      <c r="D75">
        <v>-30</v>
      </c>
      <c r="E75">
        <v>628</v>
      </c>
      <c r="F75">
        <v>-688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4.6550590385731263E-4</v>
      </c>
      <c r="O75">
        <v>4.6550590385731263E-4</v>
      </c>
      <c r="P75">
        <v>4.6550590385731263E-4</v>
      </c>
      <c r="Q75">
        <v>4.6550590385731263E-4</v>
      </c>
      <c r="R75">
        <v>4.6550590385731263E-4</v>
      </c>
      <c r="S75">
        <v>4.6550590385731263E-4</v>
      </c>
      <c r="T75">
        <v>4.6550590385731263E-4</v>
      </c>
      <c r="U75">
        <v>4.6550590385731263E-4</v>
      </c>
      <c r="V75">
        <v>4.6550590385731263E-4</v>
      </c>
      <c r="W75">
        <v>4.6550590385731263E-4</v>
      </c>
      <c r="X75">
        <v>4.6550590385731263E-4</v>
      </c>
      <c r="Y75">
        <v>4.6550590385731263E-4</v>
      </c>
      <c r="Z75">
        <v>4.6550590385731263E-4</v>
      </c>
      <c r="AA75">
        <v>4.6550590385731263E-4</v>
      </c>
      <c r="AB75">
        <v>4.6550590385731263E-4</v>
      </c>
      <c r="AC75">
        <v>4.6550590385731263E-4</v>
      </c>
      <c r="AD75">
        <v>4.6550590385731263E-4</v>
      </c>
      <c r="AE75">
        <v>4.6550590385731263E-4</v>
      </c>
      <c r="AF75">
        <v>4.6550590385731263E-4</v>
      </c>
      <c r="AG75">
        <v>4.6550590385731263E-4</v>
      </c>
      <c r="AH75">
        <v>4.6550590385731263E-4</v>
      </c>
      <c r="AI75">
        <v>4.6550590385731263E-4</v>
      </c>
      <c r="AJ75">
        <v>4.6550590385731263E-4</v>
      </c>
      <c r="AK75">
        <v>4.6550590385731263E-4</v>
      </c>
      <c r="AL75">
        <v>4.6550590385731263E-4</v>
      </c>
      <c r="AM75">
        <v>4.6550590385731263E-4</v>
      </c>
      <c r="AN75">
        <v>4.6550590385731263E-4</v>
      </c>
      <c r="AO75">
        <v>4.6550590385731263E-4</v>
      </c>
      <c r="AP75">
        <v>4.6550590385731263E-4</v>
      </c>
      <c r="AQ75">
        <v>4.6550590385731263E-4</v>
      </c>
      <c r="AR75">
        <v>4.6550590385731263E-4</v>
      </c>
      <c r="AS75">
        <v>4.6550590385731263E-4</v>
      </c>
      <c r="AT75">
        <v>4.6550590385731263E-4</v>
      </c>
      <c r="AU75">
        <v>4.6550590385731263E-4</v>
      </c>
      <c r="AV75">
        <v>4.6550590385731263E-4</v>
      </c>
      <c r="AW75">
        <v>4.6550590385731263E-4</v>
      </c>
      <c r="AX75">
        <v>4.6550590385731263E-4</v>
      </c>
      <c r="AY75">
        <v>4.6550590385731263E-4</v>
      </c>
      <c r="AZ75">
        <v>4.6550590385731263E-4</v>
      </c>
      <c r="BA75">
        <v>4.6550590385731263E-4</v>
      </c>
      <c r="BB75">
        <v>4.6550590385731263E-4</v>
      </c>
      <c r="BC75">
        <v>4.6550590385731263E-4</v>
      </c>
      <c r="BD75">
        <v>4.6550590385731263E-4</v>
      </c>
      <c r="BE75">
        <v>4.6550590385731263E-4</v>
      </c>
      <c r="BF75">
        <v>4.6550590385731263E-4</v>
      </c>
      <c r="BG75">
        <v>4.6550590385731263E-4</v>
      </c>
      <c r="BH75">
        <v>4.6550590385731263E-4</v>
      </c>
      <c r="BI75">
        <v>4.6550590385731263E-4</v>
      </c>
      <c r="BJ75">
        <v>4.6550590385731263E-4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1316</v>
      </c>
      <c r="B76">
        <v>172.44620021660336</v>
      </c>
      <c r="C76">
        <v>4.6301384882954893E-4</v>
      </c>
      <c r="D76">
        <v>-20</v>
      </c>
      <c r="E76">
        <v>638</v>
      </c>
      <c r="F76">
        <v>-678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4.6301384882954893E-4</v>
      </c>
      <c r="O76">
        <v>4.6301384882954893E-4</v>
      </c>
      <c r="P76">
        <v>4.6301384882954893E-4</v>
      </c>
      <c r="Q76">
        <v>4.6301384882954893E-4</v>
      </c>
      <c r="R76">
        <v>4.6301384882954893E-4</v>
      </c>
      <c r="S76">
        <v>4.6301384882954893E-4</v>
      </c>
      <c r="T76">
        <v>4.6301384882954893E-4</v>
      </c>
      <c r="U76">
        <v>4.6301384882954893E-4</v>
      </c>
      <c r="V76">
        <v>4.6301384882954893E-4</v>
      </c>
      <c r="W76">
        <v>4.6301384882954893E-4</v>
      </c>
      <c r="X76">
        <v>4.6301384882954893E-4</v>
      </c>
      <c r="Y76">
        <v>4.6301384882954893E-4</v>
      </c>
      <c r="Z76">
        <v>4.6301384882954893E-4</v>
      </c>
      <c r="AA76">
        <v>4.6301384882954893E-4</v>
      </c>
      <c r="AB76">
        <v>4.6301384882954893E-4</v>
      </c>
      <c r="AC76">
        <v>4.6301384882954893E-4</v>
      </c>
      <c r="AD76">
        <v>4.6301384882954893E-4</v>
      </c>
      <c r="AE76">
        <v>4.6301384882954893E-4</v>
      </c>
      <c r="AF76">
        <v>4.6301384882954893E-4</v>
      </c>
      <c r="AG76">
        <v>4.6301384882954893E-4</v>
      </c>
      <c r="AH76">
        <v>4.6301384882954893E-4</v>
      </c>
      <c r="AI76">
        <v>4.6301384882954893E-4</v>
      </c>
      <c r="AJ76">
        <v>4.6301384882954893E-4</v>
      </c>
      <c r="AK76">
        <v>4.6301384882954893E-4</v>
      </c>
      <c r="AL76">
        <v>4.6301384882954893E-4</v>
      </c>
      <c r="AM76">
        <v>4.6301384882954893E-4</v>
      </c>
      <c r="AN76">
        <v>4.6301384882954893E-4</v>
      </c>
      <c r="AO76">
        <v>4.6301384882954893E-4</v>
      </c>
      <c r="AP76">
        <v>4.6301384882954893E-4</v>
      </c>
      <c r="AQ76">
        <v>4.6301384882954893E-4</v>
      </c>
      <c r="AR76">
        <v>4.6301384882954893E-4</v>
      </c>
      <c r="AS76">
        <v>4.6301384882954893E-4</v>
      </c>
      <c r="AT76">
        <v>4.6301384882954893E-4</v>
      </c>
      <c r="AU76">
        <v>4.6301384882954893E-4</v>
      </c>
      <c r="AV76">
        <v>4.6301384882954893E-4</v>
      </c>
      <c r="AW76">
        <v>4.6301384882954893E-4</v>
      </c>
      <c r="AX76">
        <v>4.6301384882954893E-4</v>
      </c>
      <c r="AY76">
        <v>4.6301384882954893E-4</v>
      </c>
      <c r="AZ76">
        <v>4.6301384882954893E-4</v>
      </c>
      <c r="BA76">
        <v>4.6301384882954893E-4</v>
      </c>
      <c r="BB76">
        <v>4.6301384882954893E-4</v>
      </c>
      <c r="BC76">
        <v>4.6301384882954893E-4</v>
      </c>
      <c r="BD76">
        <v>4.6301384882954893E-4</v>
      </c>
      <c r="BE76">
        <v>4.6301384882954893E-4</v>
      </c>
      <c r="BF76">
        <v>4.6301384882954893E-4</v>
      </c>
      <c r="BG76">
        <v>4.6301384882954893E-4</v>
      </c>
      <c r="BH76">
        <v>4.6301384882954893E-4</v>
      </c>
      <c r="BI76">
        <v>4.6301384882954893E-4</v>
      </c>
      <c r="BJ76">
        <v>4.6301384882954893E-4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339.08492131726905</v>
      </c>
      <c r="C77">
        <v>9.1043475763438264E-4</v>
      </c>
      <c r="D77">
        <v>-10</v>
      </c>
      <c r="E77">
        <v>612.5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9.1043475763438264E-4</v>
      </c>
      <c r="Q77">
        <v>9.1043475763438264E-4</v>
      </c>
      <c r="R77">
        <v>9.1043475763438264E-4</v>
      </c>
      <c r="S77">
        <v>9.1043475763438264E-4</v>
      </c>
      <c r="T77">
        <v>9.1043475763438264E-4</v>
      </c>
      <c r="U77">
        <v>9.1043475763438264E-4</v>
      </c>
      <c r="V77">
        <v>9.1043475763438264E-4</v>
      </c>
      <c r="W77">
        <v>9.1043475763438264E-4</v>
      </c>
      <c r="X77">
        <v>9.1043475763438264E-4</v>
      </c>
      <c r="Y77">
        <v>9.1043475763438264E-4</v>
      </c>
      <c r="Z77">
        <v>9.1043475763438264E-4</v>
      </c>
      <c r="AA77">
        <v>9.1043475763438264E-4</v>
      </c>
      <c r="AB77">
        <v>9.1043475763438264E-4</v>
      </c>
      <c r="AC77">
        <v>9.1043475763438264E-4</v>
      </c>
      <c r="AD77">
        <v>9.1043475763438264E-4</v>
      </c>
      <c r="AE77">
        <v>9.1043475763438264E-4</v>
      </c>
      <c r="AF77">
        <v>9.1043475763438264E-4</v>
      </c>
      <c r="AG77">
        <v>9.1043475763438264E-4</v>
      </c>
      <c r="AH77">
        <v>9.1043475763438264E-4</v>
      </c>
      <c r="AI77">
        <v>9.1043475763438264E-4</v>
      </c>
      <c r="AJ77">
        <v>9.1043475763438264E-4</v>
      </c>
      <c r="AK77">
        <v>9.1043475763438264E-4</v>
      </c>
      <c r="AL77">
        <v>9.1043475763438264E-4</v>
      </c>
      <c r="AM77">
        <v>9.1043475763438264E-4</v>
      </c>
      <c r="AN77">
        <v>9.1043475763438264E-4</v>
      </c>
      <c r="AO77">
        <v>9.1043475763438264E-4</v>
      </c>
      <c r="AP77">
        <v>9.1043475763438264E-4</v>
      </c>
      <c r="AQ77">
        <v>9.1043475763438264E-4</v>
      </c>
      <c r="AR77">
        <v>9.1043475763438264E-4</v>
      </c>
      <c r="AS77">
        <v>9.1043475763438264E-4</v>
      </c>
      <c r="AT77">
        <v>9.1043475763438264E-4</v>
      </c>
      <c r="AU77">
        <v>9.1043475763438264E-4</v>
      </c>
      <c r="AV77">
        <v>9.1043475763438264E-4</v>
      </c>
      <c r="AW77">
        <v>9.1043475763438264E-4</v>
      </c>
      <c r="AX77">
        <v>9.1043475763438264E-4</v>
      </c>
      <c r="AY77">
        <v>9.1043475763438264E-4</v>
      </c>
      <c r="AZ77">
        <v>9.1043475763438264E-4</v>
      </c>
      <c r="BA77">
        <v>9.1043475763438264E-4</v>
      </c>
      <c r="BB77">
        <v>9.1043475763438264E-4</v>
      </c>
      <c r="BC77">
        <v>9.1043475763438264E-4</v>
      </c>
      <c r="BD77">
        <v>9.1043475763438264E-4</v>
      </c>
      <c r="BE77">
        <v>9.1043475763438264E-4</v>
      </c>
      <c r="BF77">
        <v>9.1043475763438264E-4</v>
      </c>
      <c r="BG77">
        <v>9.1043475763438264E-4</v>
      </c>
      <c r="BH77">
        <v>9.1043475763438264E-4</v>
      </c>
      <c r="BI77">
        <v>9.1043475763438264E-4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228.03826535264261</v>
      </c>
      <c r="C78">
        <v>6.1227719015391317E-4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6.1227719015391317E-4</v>
      </c>
      <c r="Q78">
        <v>6.1227719015391317E-4</v>
      </c>
      <c r="R78">
        <v>6.1227719015391317E-4</v>
      </c>
      <c r="S78">
        <v>6.1227719015391317E-4</v>
      </c>
      <c r="T78">
        <v>6.1227719015391317E-4</v>
      </c>
      <c r="U78">
        <v>6.1227719015391317E-4</v>
      </c>
      <c r="V78">
        <v>6.1227719015391317E-4</v>
      </c>
      <c r="W78">
        <v>6.1227719015391317E-4</v>
      </c>
      <c r="X78">
        <v>6.1227719015391317E-4</v>
      </c>
      <c r="Y78">
        <v>6.1227719015391317E-4</v>
      </c>
      <c r="Z78">
        <v>6.1227719015391317E-4</v>
      </c>
      <c r="AA78">
        <v>6.1227719015391317E-4</v>
      </c>
      <c r="AB78">
        <v>6.1227719015391317E-4</v>
      </c>
      <c r="AC78">
        <v>6.1227719015391317E-4</v>
      </c>
      <c r="AD78">
        <v>6.1227719015391317E-4</v>
      </c>
      <c r="AE78">
        <v>6.1227719015391317E-4</v>
      </c>
      <c r="AF78">
        <v>6.1227719015391317E-4</v>
      </c>
      <c r="AG78">
        <v>6.1227719015391317E-4</v>
      </c>
      <c r="AH78">
        <v>6.1227719015391317E-4</v>
      </c>
      <c r="AI78">
        <v>6.1227719015391317E-4</v>
      </c>
      <c r="AJ78">
        <v>6.1227719015391317E-4</v>
      </c>
      <c r="AK78">
        <v>6.1227719015391317E-4</v>
      </c>
      <c r="AL78">
        <v>6.1227719015391317E-4</v>
      </c>
      <c r="AM78">
        <v>6.1227719015391317E-4</v>
      </c>
      <c r="AN78">
        <v>6.1227719015391317E-4</v>
      </c>
      <c r="AO78">
        <v>6.1227719015391317E-4</v>
      </c>
      <c r="AP78">
        <v>6.1227719015391317E-4</v>
      </c>
      <c r="AQ78">
        <v>6.1227719015391317E-4</v>
      </c>
      <c r="AR78">
        <v>6.1227719015391317E-4</v>
      </c>
      <c r="AS78">
        <v>6.1227719015391317E-4</v>
      </c>
      <c r="AT78">
        <v>6.1227719015391317E-4</v>
      </c>
      <c r="AU78">
        <v>6.1227719015391317E-4</v>
      </c>
      <c r="AV78">
        <v>6.1227719015391317E-4</v>
      </c>
      <c r="AW78">
        <v>6.1227719015391317E-4</v>
      </c>
      <c r="AX78">
        <v>6.1227719015391317E-4</v>
      </c>
      <c r="AY78">
        <v>6.1227719015391317E-4</v>
      </c>
      <c r="AZ78">
        <v>6.1227719015391317E-4</v>
      </c>
      <c r="BA78">
        <v>6.1227719015391317E-4</v>
      </c>
      <c r="BB78">
        <v>6.1227719015391317E-4</v>
      </c>
      <c r="BC78">
        <v>6.1227719015391317E-4</v>
      </c>
      <c r="BD78">
        <v>6.1227719015391317E-4</v>
      </c>
      <c r="BE78">
        <v>6.1227719015391317E-4</v>
      </c>
      <c r="BF78">
        <v>6.1227719015391317E-4</v>
      </c>
      <c r="BG78">
        <v>6.1227719015391317E-4</v>
      </c>
      <c r="BH78">
        <v>6.1227719015391317E-4</v>
      </c>
      <c r="BI78">
        <v>6.1227719015391317E-4</v>
      </c>
      <c r="BJ78">
        <v>6.1227719015391317E-4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178.1225834223759</v>
      </c>
      <c r="C79">
        <v>4.7825479952741824E-4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4.7825479952741824E-4</v>
      </c>
      <c r="R79">
        <v>4.7825479952741824E-4</v>
      </c>
      <c r="S79">
        <v>4.7825479952741824E-4</v>
      </c>
      <c r="T79">
        <v>4.7825479952741824E-4</v>
      </c>
      <c r="U79">
        <v>4.7825479952741824E-4</v>
      </c>
      <c r="V79">
        <v>4.7825479952741824E-4</v>
      </c>
      <c r="W79">
        <v>4.7825479952741824E-4</v>
      </c>
      <c r="X79">
        <v>4.7825479952741824E-4</v>
      </c>
      <c r="Y79">
        <v>4.7825479952741824E-4</v>
      </c>
      <c r="Z79">
        <v>4.7825479952741824E-4</v>
      </c>
      <c r="AA79">
        <v>4.7825479952741824E-4</v>
      </c>
      <c r="AB79">
        <v>4.7825479952741824E-4</v>
      </c>
      <c r="AC79">
        <v>4.7825479952741824E-4</v>
      </c>
      <c r="AD79">
        <v>4.7825479952741824E-4</v>
      </c>
      <c r="AE79">
        <v>4.7825479952741824E-4</v>
      </c>
      <c r="AF79">
        <v>4.7825479952741824E-4</v>
      </c>
      <c r="AG79">
        <v>4.7825479952741824E-4</v>
      </c>
      <c r="AH79">
        <v>4.7825479952741824E-4</v>
      </c>
      <c r="AI79">
        <v>4.7825479952741824E-4</v>
      </c>
      <c r="AJ79">
        <v>4.7825479952741824E-4</v>
      </c>
      <c r="AK79">
        <v>4.7825479952741824E-4</v>
      </c>
      <c r="AL79">
        <v>4.7825479952741824E-4</v>
      </c>
      <c r="AM79">
        <v>4.7825479952741824E-4</v>
      </c>
      <c r="AN79">
        <v>4.7825479952741824E-4</v>
      </c>
      <c r="AO79">
        <v>4.7825479952741824E-4</v>
      </c>
      <c r="AP79">
        <v>4.7825479952741824E-4</v>
      </c>
      <c r="AQ79">
        <v>4.7825479952741824E-4</v>
      </c>
      <c r="AR79">
        <v>4.7825479952741824E-4</v>
      </c>
      <c r="AS79">
        <v>4.7825479952741824E-4</v>
      </c>
      <c r="AT79">
        <v>4.7825479952741824E-4</v>
      </c>
      <c r="AU79">
        <v>4.7825479952741824E-4</v>
      </c>
      <c r="AV79">
        <v>4.7825479952741824E-4</v>
      </c>
      <c r="AW79">
        <v>4.7825479952741824E-4</v>
      </c>
      <c r="AX79">
        <v>4.7825479952741824E-4</v>
      </c>
      <c r="AY79">
        <v>4.7825479952741824E-4</v>
      </c>
      <c r="AZ79">
        <v>4.7825479952741824E-4</v>
      </c>
      <c r="BA79">
        <v>4.7825479952741824E-4</v>
      </c>
      <c r="BB79">
        <v>4.7825479952741824E-4</v>
      </c>
      <c r="BC79">
        <v>4.7825479952741824E-4</v>
      </c>
      <c r="BD79">
        <v>4.7825479952741824E-4</v>
      </c>
      <c r="BE79">
        <v>4.7825479952741824E-4</v>
      </c>
      <c r="BF79">
        <v>4.7825479952741824E-4</v>
      </c>
      <c r="BG79">
        <v>4.7825479952741824E-4</v>
      </c>
      <c r="BH79">
        <v>4.7825479952741824E-4</v>
      </c>
      <c r="BI79">
        <v>4.7825479952741824E-4</v>
      </c>
      <c r="BJ79">
        <v>4.7825479952741824E-4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158.64841932093574</v>
      </c>
      <c r="C80">
        <v>4.2596714307560689E-4</v>
      </c>
      <c r="D80">
        <v>20</v>
      </c>
      <c r="E80">
        <v>634.5</v>
      </c>
      <c r="F80">
        <v>-594.5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4.2596714307560689E-4</v>
      </c>
      <c r="R80">
        <v>4.2596714307560689E-4</v>
      </c>
      <c r="S80">
        <v>4.2596714307560689E-4</v>
      </c>
      <c r="T80">
        <v>4.2596714307560689E-4</v>
      </c>
      <c r="U80">
        <v>4.2596714307560689E-4</v>
      </c>
      <c r="V80">
        <v>4.2596714307560689E-4</v>
      </c>
      <c r="W80">
        <v>4.2596714307560689E-4</v>
      </c>
      <c r="X80">
        <v>4.2596714307560689E-4</v>
      </c>
      <c r="Y80">
        <v>4.2596714307560689E-4</v>
      </c>
      <c r="Z80">
        <v>4.2596714307560689E-4</v>
      </c>
      <c r="AA80">
        <v>4.2596714307560689E-4</v>
      </c>
      <c r="AB80">
        <v>4.2596714307560689E-4</v>
      </c>
      <c r="AC80">
        <v>4.2596714307560689E-4</v>
      </c>
      <c r="AD80">
        <v>4.2596714307560689E-4</v>
      </c>
      <c r="AE80">
        <v>4.2596714307560689E-4</v>
      </c>
      <c r="AF80">
        <v>4.2596714307560689E-4</v>
      </c>
      <c r="AG80">
        <v>4.2596714307560689E-4</v>
      </c>
      <c r="AH80">
        <v>4.2596714307560689E-4</v>
      </c>
      <c r="AI80">
        <v>4.2596714307560689E-4</v>
      </c>
      <c r="AJ80">
        <v>4.2596714307560689E-4</v>
      </c>
      <c r="AK80">
        <v>4.2596714307560689E-4</v>
      </c>
      <c r="AL80">
        <v>4.2596714307560689E-4</v>
      </c>
      <c r="AM80">
        <v>4.2596714307560689E-4</v>
      </c>
      <c r="AN80">
        <v>4.2596714307560689E-4</v>
      </c>
      <c r="AO80">
        <v>4.2596714307560689E-4</v>
      </c>
      <c r="AP80">
        <v>4.2596714307560689E-4</v>
      </c>
      <c r="AQ80">
        <v>4.2596714307560689E-4</v>
      </c>
      <c r="AR80">
        <v>4.2596714307560689E-4</v>
      </c>
      <c r="AS80">
        <v>4.2596714307560689E-4</v>
      </c>
      <c r="AT80">
        <v>4.2596714307560689E-4</v>
      </c>
      <c r="AU80">
        <v>4.2596714307560689E-4</v>
      </c>
      <c r="AV80">
        <v>4.2596714307560689E-4</v>
      </c>
      <c r="AW80">
        <v>4.2596714307560689E-4</v>
      </c>
      <c r="AX80">
        <v>4.2596714307560689E-4</v>
      </c>
      <c r="AY80">
        <v>4.2596714307560689E-4</v>
      </c>
      <c r="AZ80">
        <v>4.2596714307560689E-4</v>
      </c>
      <c r="BA80">
        <v>4.2596714307560689E-4</v>
      </c>
      <c r="BB80">
        <v>4.2596714307560689E-4</v>
      </c>
      <c r="BC80">
        <v>4.2596714307560689E-4</v>
      </c>
      <c r="BD80">
        <v>4.2596714307560689E-4</v>
      </c>
      <c r="BE80">
        <v>4.2596714307560689E-4</v>
      </c>
      <c r="BF80">
        <v>4.2596714307560689E-4</v>
      </c>
      <c r="BG80">
        <v>4.2596714307560689E-4</v>
      </c>
      <c r="BH80">
        <v>4.2596714307560689E-4</v>
      </c>
      <c r="BI80">
        <v>4.2596714307560689E-4</v>
      </c>
      <c r="BJ80">
        <v>4.2596714307560689E-4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167.82090880654192</v>
      </c>
      <c r="C81">
        <v>4.5059505401098615E-4</v>
      </c>
      <c r="D81">
        <v>30</v>
      </c>
      <c r="E81">
        <v>644.5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4.5059505401098615E-4</v>
      </c>
      <c r="S81">
        <v>4.5059505401098615E-4</v>
      </c>
      <c r="T81">
        <v>4.5059505401098615E-4</v>
      </c>
      <c r="U81">
        <v>4.5059505401098615E-4</v>
      </c>
      <c r="V81">
        <v>4.5059505401098615E-4</v>
      </c>
      <c r="W81">
        <v>4.5059505401098615E-4</v>
      </c>
      <c r="X81">
        <v>4.5059505401098615E-4</v>
      </c>
      <c r="Y81">
        <v>4.5059505401098615E-4</v>
      </c>
      <c r="Z81">
        <v>4.5059505401098615E-4</v>
      </c>
      <c r="AA81">
        <v>4.5059505401098615E-4</v>
      </c>
      <c r="AB81">
        <v>4.5059505401098615E-4</v>
      </c>
      <c r="AC81">
        <v>4.5059505401098615E-4</v>
      </c>
      <c r="AD81">
        <v>4.5059505401098615E-4</v>
      </c>
      <c r="AE81">
        <v>4.5059505401098615E-4</v>
      </c>
      <c r="AF81">
        <v>4.5059505401098615E-4</v>
      </c>
      <c r="AG81">
        <v>4.5059505401098615E-4</v>
      </c>
      <c r="AH81">
        <v>4.5059505401098615E-4</v>
      </c>
      <c r="AI81">
        <v>4.5059505401098615E-4</v>
      </c>
      <c r="AJ81">
        <v>4.5059505401098615E-4</v>
      </c>
      <c r="AK81">
        <v>4.5059505401098615E-4</v>
      </c>
      <c r="AL81">
        <v>4.5059505401098615E-4</v>
      </c>
      <c r="AM81">
        <v>4.5059505401098615E-4</v>
      </c>
      <c r="AN81">
        <v>4.5059505401098615E-4</v>
      </c>
      <c r="AO81">
        <v>4.5059505401098615E-4</v>
      </c>
      <c r="AP81">
        <v>4.5059505401098615E-4</v>
      </c>
      <c r="AQ81">
        <v>4.5059505401098615E-4</v>
      </c>
      <c r="AR81">
        <v>4.5059505401098615E-4</v>
      </c>
      <c r="AS81">
        <v>4.5059505401098615E-4</v>
      </c>
      <c r="AT81">
        <v>4.5059505401098615E-4</v>
      </c>
      <c r="AU81">
        <v>4.5059505401098615E-4</v>
      </c>
      <c r="AV81">
        <v>4.5059505401098615E-4</v>
      </c>
      <c r="AW81">
        <v>4.5059505401098615E-4</v>
      </c>
      <c r="AX81">
        <v>4.5059505401098615E-4</v>
      </c>
      <c r="AY81">
        <v>4.5059505401098615E-4</v>
      </c>
      <c r="AZ81">
        <v>4.5059505401098615E-4</v>
      </c>
      <c r="BA81">
        <v>4.5059505401098615E-4</v>
      </c>
      <c r="BB81">
        <v>4.5059505401098615E-4</v>
      </c>
      <c r="BC81">
        <v>4.5059505401098615E-4</v>
      </c>
      <c r="BD81">
        <v>4.5059505401098615E-4</v>
      </c>
      <c r="BE81">
        <v>4.5059505401098615E-4</v>
      </c>
      <c r="BF81">
        <v>4.5059505401098615E-4</v>
      </c>
      <c r="BG81">
        <v>4.5059505401098615E-4</v>
      </c>
      <c r="BH81">
        <v>4.5059505401098615E-4</v>
      </c>
      <c r="BI81">
        <v>4.5059505401098615E-4</v>
      </c>
      <c r="BJ81">
        <v>4.5059505401098615E-4</v>
      </c>
      <c r="BK81">
        <v>4.5059505401098615E-4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157.69026451938163</v>
      </c>
      <c r="C82">
        <v>4.2339452076276468E-4</v>
      </c>
      <c r="D82">
        <v>40</v>
      </c>
      <c r="E82">
        <v>654.5</v>
      </c>
      <c r="F82">
        <v>-574.5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4.2339452076276468E-4</v>
      </c>
      <c r="S82">
        <v>4.2339452076276468E-4</v>
      </c>
      <c r="T82">
        <v>4.2339452076276468E-4</v>
      </c>
      <c r="U82">
        <v>4.2339452076276468E-4</v>
      </c>
      <c r="V82">
        <v>4.2339452076276468E-4</v>
      </c>
      <c r="W82">
        <v>4.2339452076276468E-4</v>
      </c>
      <c r="X82">
        <v>4.2339452076276468E-4</v>
      </c>
      <c r="Y82">
        <v>4.2339452076276468E-4</v>
      </c>
      <c r="Z82">
        <v>4.2339452076276468E-4</v>
      </c>
      <c r="AA82">
        <v>4.2339452076276468E-4</v>
      </c>
      <c r="AB82">
        <v>4.2339452076276468E-4</v>
      </c>
      <c r="AC82">
        <v>4.2339452076276468E-4</v>
      </c>
      <c r="AD82">
        <v>4.2339452076276468E-4</v>
      </c>
      <c r="AE82">
        <v>4.2339452076276468E-4</v>
      </c>
      <c r="AF82">
        <v>4.2339452076276468E-4</v>
      </c>
      <c r="AG82">
        <v>4.2339452076276468E-4</v>
      </c>
      <c r="AH82">
        <v>4.2339452076276468E-4</v>
      </c>
      <c r="AI82">
        <v>4.2339452076276468E-4</v>
      </c>
      <c r="AJ82">
        <v>4.2339452076276468E-4</v>
      </c>
      <c r="AK82">
        <v>4.2339452076276468E-4</v>
      </c>
      <c r="AL82">
        <v>4.2339452076276468E-4</v>
      </c>
      <c r="AM82">
        <v>4.2339452076276468E-4</v>
      </c>
      <c r="AN82">
        <v>4.2339452076276468E-4</v>
      </c>
      <c r="AO82">
        <v>4.2339452076276468E-4</v>
      </c>
      <c r="AP82">
        <v>4.2339452076276468E-4</v>
      </c>
      <c r="AQ82">
        <v>4.2339452076276468E-4</v>
      </c>
      <c r="AR82">
        <v>4.2339452076276468E-4</v>
      </c>
      <c r="AS82">
        <v>4.2339452076276468E-4</v>
      </c>
      <c r="AT82">
        <v>4.2339452076276468E-4</v>
      </c>
      <c r="AU82">
        <v>4.2339452076276468E-4</v>
      </c>
      <c r="AV82">
        <v>4.2339452076276468E-4</v>
      </c>
      <c r="AW82">
        <v>4.2339452076276468E-4</v>
      </c>
      <c r="AX82">
        <v>4.2339452076276468E-4</v>
      </c>
      <c r="AY82">
        <v>4.2339452076276468E-4</v>
      </c>
      <c r="AZ82">
        <v>4.2339452076276468E-4</v>
      </c>
      <c r="BA82">
        <v>4.2339452076276468E-4</v>
      </c>
      <c r="BB82">
        <v>4.2339452076276468E-4</v>
      </c>
      <c r="BC82">
        <v>4.2339452076276468E-4</v>
      </c>
      <c r="BD82">
        <v>4.2339452076276468E-4</v>
      </c>
      <c r="BE82">
        <v>4.2339452076276468E-4</v>
      </c>
      <c r="BF82">
        <v>4.2339452076276468E-4</v>
      </c>
      <c r="BG82">
        <v>4.2339452076276468E-4</v>
      </c>
      <c r="BH82">
        <v>4.2339452076276468E-4</v>
      </c>
      <c r="BI82">
        <v>4.2339452076276468E-4</v>
      </c>
      <c r="BJ82">
        <v>4.2339452076276468E-4</v>
      </c>
      <c r="BK82">
        <v>4.2339452076276468E-4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165.69383507404396</v>
      </c>
      <c r="C83">
        <v>4.4488391282961439E-4</v>
      </c>
      <c r="D83">
        <v>30</v>
      </c>
      <c r="E83">
        <v>644.5</v>
      </c>
      <c r="F83">
        <v>-584.5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4.4488391282961439E-4</v>
      </c>
      <c r="S83">
        <v>4.4488391282961439E-4</v>
      </c>
      <c r="T83">
        <v>4.4488391282961439E-4</v>
      </c>
      <c r="U83">
        <v>4.4488391282961439E-4</v>
      </c>
      <c r="V83">
        <v>4.4488391282961439E-4</v>
      </c>
      <c r="W83">
        <v>4.4488391282961439E-4</v>
      </c>
      <c r="X83">
        <v>4.4488391282961439E-4</v>
      </c>
      <c r="Y83">
        <v>4.4488391282961439E-4</v>
      </c>
      <c r="Z83">
        <v>4.4488391282961439E-4</v>
      </c>
      <c r="AA83">
        <v>4.4488391282961439E-4</v>
      </c>
      <c r="AB83">
        <v>4.4488391282961439E-4</v>
      </c>
      <c r="AC83">
        <v>4.4488391282961439E-4</v>
      </c>
      <c r="AD83">
        <v>4.4488391282961439E-4</v>
      </c>
      <c r="AE83">
        <v>4.4488391282961439E-4</v>
      </c>
      <c r="AF83">
        <v>4.4488391282961439E-4</v>
      </c>
      <c r="AG83">
        <v>4.4488391282961439E-4</v>
      </c>
      <c r="AH83">
        <v>4.4488391282961439E-4</v>
      </c>
      <c r="AI83">
        <v>4.4488391282961439E-4</v>
      </c>
      <c r="AJ83">
        <v>4.4488391282961439E-4</v>
      </c>
      <c r="AK83">
        <v>4.4488391282961439E-4</v>
      </c>
      <c r="AL83">
        <v>4.4488391282961439E-4</v>
      </c>
      <c r="AM83">
        <v>4.4488391282961439E-4</v>
      </c>
      <c r="AN83">
        <v>4.4488391282961439E-4</v>
      </c>
      <c r="AO83">
        <v>4.4488391282961439E-4</v>
      </c>
      <c r="AP83">
        <v>4.4488391282961439E-4</v>
      </c>
      <c r="AQ83">
        <v>4.4488391282961439E-4</v>
      </c>
      <c r="AR83">
        <v>4.4488391282961439E-4</v>
      </c>
      <c r="AS83">
        <v>4.4488391282961439E-4</v>
      </c>
      <c r="AT83">
        <v>4.4488391282961439E-4</v>
      </c>
      <c r="AU83">
        <v>4.4488391282961439E-4</v>
      </c>
      <c r="AV83">
        <v>4.4488391282961439E-4</v>
      </c>
      <c r="AW83">
        <v>4.4488391282961439E-4</v>
      </c>
      <c r="AX83">
        <v>4.4488391282961439E-4</v>
      </c>
      <c r="AY83">
        <v>4.4488391282961439E-4</v>
      </c>
      <c r="AZ83">
        <v>4.4488391282961439E-4</v>
      </c>
      <c r="BA83">
        <v>4.4488391282961439E-4</v>
      </c>
      <c r="BB83">
        <v>4.4488391282961439E-4</v>
      </c>
      <c r="BC83">
        <v>4.4488391282961439E-4</v>
      </c>
      <c r="BD83">
        <v>4.4488391282961439E-4</v>
      </c>
      <c r="BE83">
        <v>4.4488391282961439E-4</v>
      </c>
      <c r="BF83">
        <v>4.4488391282961439E-4</v>
      </c>
      <c r="BG83">
        <v>4.4488391282961439E-4</v>
      </c>
      <c r="BH83">
        <v>4.4488391282961439E-4</v>
      </c>
      <c r="BI83">
        <v>4.4488391282961439E-4</v>
      </c>
      <c r="BJ83">
        <v>4.4488391282961439E-4</v>
      </c>
      <c r="BK83">
        <v>4.4488391282961439E-4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216.53061221863302</v>
      </c>
      <c r="C84">
        <v>5.8137942167956781E-4</v>
      </c>
      <c r="D84">
        <v>20</v>
      </c>
      <c r="E84">
        <v>634.5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5.8137942167956781E-4</v>
      </c>
      <c r="R84">
        <v>5.8137942167956781E-4</v>
      </c>
      <c r="S84">
        <v>5.8137942167956781E-4</v>
      </c>
      <c r="T84">
        <v>5.8137942167956781E-4</v>
      </c>
      <c r="U84">
        <v>5.8137942167956781E-4</v>
      </c>
      <c r="V84">
        <v>5.8137942167956781E-4</v>
      </c>
      <c r="W84">
        <v>5.8137942167956781E-4</v>
      </c>
      <c r="X84">
        <v>5.8137942167956781E-4</v>
      </c>
      <c r="Y84">
        <v>5.8137942167956781E-4</v>
      </c>
      <c r="Z84">
        <v>5.8137942167956781E-4</v>
      </c>
      <c r="AA84">
        <v>5.8137942167956781E-4</v>
      </c>
      <c r="AB84">
        <v>5.8137942167956781E-4</v>
      </c>
      <c r="AC84">
        <v>5.8137942167956781E-4</v>
      </c>
      <c r="AD84">
        <v>5.8137942167956781E-4</v>
      </c>
      <c r="AE84">
        <v>5.8137942167956781E-4</v>
      </c>
      <c r="AF84">
        <v>5.8137942167956781E-4</v>
      </c>
      <c r="AG84">
        <v>5.8137942167956781E-4</v>
      </c>
      <c r="AH84">
        <v>5.8137942167956781E-4</v>
      </c>
      <c r="AI84">
        <v>5.8137942167956781E-4</v>
      </c>
      <c r="AJ84">
        <v>5.8137942167956781E-4</v>
      </c>
      <c r="AK84">
        <v>5.8137942167956781E-4</v>
      </c>
      <c r="AL84">
        <v>5.8137942167956781E-4</v>
      </c>
      <c r="AM84">
        <v>5.8137942167956781E-4</v>
      </c>
      <c r="AN84">
        <v>5.8137942167956781E-4</v>
      </c>
      <c r="AO84">
        <v>5.8137942167956781E-4</v>
      </c>
      <c r="AP84">
        <v>5.8137942167956781E-4</v>
      </c>
      <c r="AQ84">
        <v>5.8137942167956781E-4</v>
      </c>
      <c r="AR84">
        <v>5.8137942167956781E-4</v>
      </c>
      <c r="AS84">
        <v>5.8137942167956781E-4</v>
      </c>
      <c r="AT84">
        <v>5.8137942167956781E-4</v>
      </c>
      <c r="AU84">
        <v>5.8137942167956781E-4</v>
      </c>
      <c r="AV84">
        <v>5.8137942167956781E-4</v>
      </c>
      <c r="AW84">
        <v>5.8137942167956781E-4</v>
      </c>
      <c r="AX84">
        <v>5.8137942167956781E-4</v>
      </c>
      <c r="AY84">
        <v>5.8137942167956781E-4</v>
      </c>
      <c r="AZ84">
        <v>5.8137942167956781E-4</v>
      </c>
      <c r="BA84">
        <v>5.8137942167956781E-4</v>
      </c>
      <c r="BB84">
        <v>5.8137942167956781E-4</v>
      </c>
      <c r="BC84">
        <v>5.8137942167956781E-4</v>
      </c>
      <c r="BD84">
        <v>5.8137942167956781E-4</v>
      </c>
      <c r="BE84">
        <v>5.8137942167956781E-4</v>
      </c>
      <c r="BF84">
        <v>5.8137942167956781E-4</v>
      </c>
      <c r="BG84">
        <v>5.8137942167956781E-4</v>
      </c>
      <c r="BH84">
        <v>5.8137942167956781E-4</v>
      </c>
      <c r="BI84">
        <v>5.8137942167956781E-4</v>
      </c>
      <c r="BJ84">
        <v>5.8137942167956781E-4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226.32494177379988</v>
      </c>
      <c r="C85">
        <v>6.0767695806104036E-4</v>
      </c>
      <c r="D85">
        <v>10</v>
      </c>
      <c r="E85">
        <v>624.5</v>
      </c>
      <c r="F85">
        <v>-604.5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6.0767695806104036E-4</v>
      </c>
      <c r="R85">
        <v>6.0767695806104036E-4</v>
      </c>
      <c r="S85">
        <v>6.0767695806104036E-4</v>
      </c>
      <c r="T85">
        <v>6.0767695806104036E-4</v>
      </c>
      <c r="U85">
        <v>6.0767695806104036E-4</v>
      </c>
      <c r="V85">
        <v>6.0767695806104036E-4</v>
      </c>
      <c r="W85">
        <v>6.0767695806104036E-4</v>
      </c>
      <c r="X85">
        <v>6.0767695806104036E-4</v>
      </c>
      <c r="Y85">
        <v>6.0767695806104036E-4</v>
      </c>
      <c r="Z85">
        <v>6.0767695806104036E-4</v>
      </c>
      <c r="AA85">
        <v>6.0767695806104036E-4</v>
      </c>
      <c r="AB85">
        <v>6.0767695806104036E-4</v>
      </c>
      <c r="AC85">
        <v>6.0767695806104036E-4</v>
      </c>
      <c r="AD85">
        <v>6.0767695806104036E-4</v>
      </c>
      <c r="AE85">
        <v>6.0767695806104036E-4</v>
      </c>
      <c r="AF85">
        <v>6.0767695806104036E-4</v>
      </c>
      <c r="AG85">
        <v>6.0767695806104036E-4</v>
      </c>
      <c r="AH85">
        <v>6.0767695806104036E-4</v>
      </c>
      <c r="AI85">
        <v>6.0767695806104036E-4</v>
      </c>
      <c r="AJ85">
        <v>6.0767695806104036E-4</v>
      </c>
      <c r="AK85">
        <v>6.0767695806104036E-4</v>
      </c>
      <c r="AL85">
        <v>6.0767695806104036E-4</v>
      </c>
      <c r="AM85">
        <v>6.0767695806104036E-4</v>
      </c>
      <c r="AN85">
        <v>6.0767695806104036E-4</v>
      </c>
      <c r="AO85">
        <v>6.0767695806104036E-4</v>
      </c>
      <c r="AP85">
        <v>6.0767695806104036E-4</v>
      </c>
      <c r="AQ85">
        <v>6.0767695806104036E-4</v>
      </c>
      <c r="AR85">
        <v>6.0767695806104036E-4</v>
      </c>
      <c r="AS85">
        <v>6.0767695806104036E-4</v>
      </c>
      <c r="AT85">
        <v>6.0767695806104036E-4</v>
      </c>
      <c r="AU85">
        <v>6.0767695806104036E-4</v>
      </c>
      <c r="AV85">
        <v>6.0767695806104036E-4</v>
      </c>
      <c r="AW85">
        <v>6.0767695806104036E-4</v>
      </c>
      <c r="AX85">
        <v>6.0767695806104036E-4</v>
      </c>
      <c r="AY85">
        <v>6.0767695806104036E-4</v>
      </c>
      <c r="AZ85">
        <v>6.0767695806104036E-4</v>
      </c>
      <c r="BA85">
        <v>6.0767695806104036E-4</v>
      </c>
      <c r="BB85">
        <v>6.0767695806104036E-4</v>
      </c>
      <c r="BC85">
        <v>6.0767695806104036E-4</v>
      </c>
      <c r="BD85">
        <v>6.0767695806104036E-4</v>
      </c>
      <c r="BE85">
        <v>6.0767695806104036E-4</v>
      </c>
      <c r="BF85">
        <v>6.0767695806104036E-4</v>
      </c>
      <c r="BG85">
        <v>6.0767695806104036E-4</v>
      </c>
      <c r="BH85">
        <v>6.0767695806104036E-4</v>
      </c>
      <c r="BI85">
        <v>6.0767695806104036E-4</v>
      </c>
      <c r="BJ85">
        <v>6.0767695806104036E-4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228.62515339819365</v>
      </c>
      <c r="C86">
        <v>6.1385297026655885E-4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6.1385297026655885E-4</v>
      </c>
      <c r="R86">
        <v>6.1385297026655885E-4</v>
      </c>
      <c r="S86">
        <v>6.1385297026655885E-4</v>
      </c>
      <c r="T86">
        <v>6.1385297026655885E-4</v>
      </c>
      <c r="U86">
        <v>6.1385297026655885E-4</v>
      </c>
      <c r="V86">
        <v>6.1385297026655885E-4</v>
      </c>
      <c r="W86">
        <v>6.1385297026655885E-4</v>
      </c>
      <c r="X86">
        <v>6.1385297026655885E-4</v>
      </c>
      <c r="Y86">
        <v>6.1385297026655885E-4</v>
      </c>
      <c r="Z86">
        <v>6.1385297026655885E-4</v>
      </c>
      <c r="AA86">
        <v>6.1385297026655885E-4</v>
      </c>
      <c r="AB86">
        <v>6.1385297026655885E-4</v>
      </c>
      <c r="AC86">
        <v>6.1385297026655885E-4</v>
      </c>
      <c r="AD86">
        <v>6.1385297026655885E-4</v>
      </c>
      <c r="AE86">
        <v>6.1385297026655885E-4</v>
      </c>
      <c r="AF86">
        <v>6.1385297026655885E-4</v>
      </c>
      <c r="AG86">
        <v>6.1385297026655885E-4</v>
      </c>
      <c r="AH86">
        <v>6.1385297026655885E-4</v>
      </c>
      <c r="AI86">
        <v>6.1385297026655885E-4</v>
      </c>
      <c r="AJ86">
        <v>6.1385297026655885E-4</v>
      </c>
      <c r="AK86">
        <v>6.1385297026655885E-4</v>
      </c>
      <c r="AL86">
        <v>6.1385297026655885E-4</v>
      </c>
      <c r="AM86">
        <v>6.1385297026655885E-4</v>
      </c>
      <c r="AN86">
        <v>6.1385297026655885E-4</v>
      </c>
      <c r="AO86">
        <v>6.1385297026655885E-4</v>
      </c>
      <c r="AP86">
        <v>6.1385297026655885E-4</v>
      </c>
      <c r="AQ86">
        <v>6.1385297026655885E-4</v>
      </c>
      <c r="AR86">
        <v>6.1385297026655885E-4</v>
      </c>
      <c r="AS86">
        <v>6.1385297026655885E-4</v>
      </c>
      <c r="AT86">
        <v>6.1385297026655885E-4</v>
      </c>
      <c r="AU86">
        <v>6.1385297026655885E-4</v>
      </c>
      <c r="AV86">
        <v>6.1385297026655885E-4</v>
      </c>
      <c r="AW86">
        <v>6.1385297026655885E-4</v>
      </c>
      <c r="AX86">
        <v>6.1385297026655885E-4</v>
      </c>
      <c r="AY86">
        <v>6.1385297026655885E-4</v>
      </c>
      <c r="AZ86">
        <v>6.1385297026655885E-4</v>
      </c>
      <c r="BA86">
        <v>6.1385297026655885E-4</v>
      </c>
      <c r="BB86">
        <v>6.1385297026655885E-4</v>
      </c>
      <c r="BC86">
        <v>6.1385297026655885E-4</v>
      </c>
      <c r="BD86">
        <v>6.1385297026655885E-4</v>
      </c>
      <c r="BE86">
        <v>6.1385297026655885E-4</v>
      </c>
      <c r="BF86">
        <v>6.1385297026655885E-4</v>
      </c>
      <c r="BG86">
        <v>6.1385297026655885E-4</v>
      </c>
      <c r="BH86">
        <v>6.1385297026655885E-4</v>
      </c>
      <c r="BI86">
        <v>6.1385297026655885E-4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217.10947982619203</v>
      </c>
      <c r="C87">
        <v>5.8293366711148801E-4</v>
      </c>
      <c r="D87">
        <v>-10</v>
      </c>
      <c r="E87">
        <v>604.5</v>
      </c>
      <c r="F87">
        <v>-624.5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5.8293366711148801E-4</v>
      </c>
      <c r="Q87">
        <v>5.8293366711148801E-4</v>
      </c>
      <c r="R87">
        <v>5.8293366711148801E-4</v>
      </c>
      <c r="S87">
        <v>5.8293366711148801E-4</v>
      </c>
      <c r="T87">
        <v>5.8293366711148801E-4</v>
      </c>
      <c r="U87">
        <v>5.8293366711148801E-4</v>
      </c>
      <c r="V87">
        <v>5.8293366711148801E-4</v>
      </c>
      <c r="W87">
        <v>5.8293366711148801E-4</v>
      </c>
      <c r="X87">
        <v>5.8293366711148801E-4</v>
      </c>
      <c r="Y87">
        <v>5.8293366711148801E-4</v>
      </c>
      <c r="Z87">
        <v>5.8293366711148801E-4</v>
      </c>
      <c r="AA87">
        <v>5.8293366711148801E-4</v>
      </c>
      <c r="AB87">
        <v>5.8293366711148801E-4</v>
      </c>
      <c r="AC87">
        <v>5.8293366711148801E-4</v>
      </c>
      <c r="AD87">
        <v>5.8293366711148801E-4</v>
      </c>
      <c r="AE87">
        <v>5.8293366711148801E-4</v>
      </c>
      <c r="AF87">
        <v>5.8293366711148801E-4</v>
      </c>
      <c r="AG87">
        <v>5.8293366711148801E-4</v>
      </c>
      <c r="AH87">
        <v>5.8293366711148801E-4</v>
      </c>
      <c r="AI87">
        <v>5.8293366711148801E-4</v>
      </c>
      <c r="AJ87">
        <v>5.8293366711148801E-4</v>
      </c>
      <c r="AK87">
        <v>5.8293366711148801E-4</v>
      </c>
      <c r="AL87">
        <v>5.8293366711148801E-4</v>
      </c>
      <c r="AM87">
        <v>5.8293366711148801E-4</v>
      </c>
      <c r="AN87">
        <v>5.8293366711148801E-4</v>
      </c>
      <c r="AO87">
        <v>5.8293366711148801E-4</v>
      </c>
      <c r="AP87">
        <v>5.8293366711148801E-4</v>
      </c>
      <c r="AQ87">
        <v>5.8293366711148801E-4</v>
      </c>
      <c r="AR87">
        <v>5.8293366711148801E-4</v>
      </c>
      <c r="AS87">
        <v>5.8293366711148801E-4</v>
      </c>
      <c r="AT87">
        <v>5.8293366711148801E-4</v>
      </c>
      <c r="AU87">
        <v>5.8293366711148801E-4</v>
      </c>
      <c r="AV87">
        <v>5.8293366711148801E-4</v>
      </c>
      <c r="AW87">
        <v>5.8293366711148801E-4</v>
      </c>
      <c r="AX87">
        <v>5.8293366711148801E-4</v>
      </c>
      <c r="AY87">
        <v>5.8293366711148801E-4</v>
      </c>
      <c r="AZ87">
        <v>5.8293366711148801E-4</v>
      </c>
      <c r="BA87">
        <v>5.8293366711148801E-4</v>
      </c>
      <c r="BB87">
        <v>5.8293366711148801E-4</v>
      </c>
      <c r="BC87">
        <v>5.8293366711148801E-4</v>
      </c>
      <c r="BD87">
        <v>5.8293366711148801E-4</v>
      </c>
      <c r="BE87">
        <v>5.8293366711148801E-4</v>
      </c>
      <c r="BF87">
        <v>5.8293366711148801E-4</v>
      </c>
      <c r="BG87">
        <v>5.8293366711148801E-4</v>
      </c>
      <c r="BH87">
        <v>5.8293366711148801E-4</v>
      </c>
      <c r="BI87">
        <v>5.8293366711148801E-4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222.43175672881199</v>
      </c>
      <c r="C88">
        <v>5.9722385100723855E-4</v>
      </c>
      <c r="D88">
        <v>-20</v>
      </c>
      <c r="E88">
        <v>594.5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5.9722385100723855E-4</v>
      </c>
      <c r="Q88">
        <v>5.9722385100723855E-4</v>
      </c>
      <c r="R88">
        <v>5.9722385100723855E-4</v>
      </c>
      <c r="S88">
        <v>5.9722385100723855E-4</v>
      </c>
      <c r="T88">
        <v>5.9722385100723855E-4</v>
      </c>
      <c r="U88">
        <v>5.9722385100723855E-4</v>
      </c>
      <c r="V88">
        <v>5.9722385100723855E-4</v>
      </c>
      <c r="W88">
        <v>5.9722385100723855E-4</v>
      </c>
      <c r="X88">
        <v>5.9722385100723855E-4</v>
      </c>
      <c r="Y88">
        <v>5.9722385100723855E-4</v>
      </c>
      <c r="Z88">
        <v>5.9722385100723855E-4</v>
      </c>
      <c r="AA88">
        <v>5.9722385100723855E-4</v>
      </c>
      <c r="AB88">
        <v>5.9722385100723855E-4</v>
      </c>
      <c r="AC88">
        <v>5.9722385100723855E-4</v>
      </c>
      <c r="AD88">
        <v>5.9722385100723855E-4</v>
      </c>
      <c r="AE88">
        <v>5.9722385100723855E-4</v>
      </c>
      <c r="AF88">
        <v>5.9722385100723855E-4</v>
      </c>
      <c r="AG88">
        <v>5.9722385100723855E-4</v>
      </c>
      <c r="AH88">
        <v>5.9722385100723855E-4</v>
      </c>
      <c r="AI88">
        <v>5.9722385100723855E-4</v>
      </c>
      <c r="AJ88">
        <v>5.9722385100723855E-4</v>
      </c>
      <c r="AK88">
        <v>5.9722385100723855E-4</v>
      </c>
      <c r="AL88">
        <v>5.9722385100723855E-4</v>
      </c>
      <c r="AM88">
        <v>5.9722385100723855E-4</v>
      </c>
      <c r="AN88">
        <v>5.9722385100723855E-4</v>
      </c>
      <c r="AO88">
        <v>5.9722385100723855E-4</v>
      </c>
      <c r="AP88">
        <v>5.9722385100723855E-4</v>
      </c>
      <c r="AQ88">
        <v>5.9722385100723855E-4</v>
      </c>
      <c r="AR88">
        <v>5.9722385100723855E-4</v>
      </c>
      <c r="AS88">
        <v>5.9722385100723855E-4</v>
      </c>
      <c r="AT88">
        <v>5.9722385100723855E-4</v>
      </c>
      <c r="AU88">
        <v>5.9722385100723855E-4</v>
      </c>
      <c r="AV88">
        <v>5.9722385100723855E-4</v>
      </c>
      <c r="AW88">
        <v>5.9722385100723855E-4</v>
      </c>
      <c r="AX88">
        <v>5.9722385100723855E-4</v>
      </c>
      <c r="AY88">
        <v>5.9722385100723855E-4</v>
      </c>
      <c r="AZ88">
        <v>5.9722385100723855E-4</v>
      </c>
      <c r="BA88">
        <v>5.9722385100723855E-4</v>
      </c>
      <c r="BB88">
        <v>5.9722385100723855E-4</v>
      </c>
      <c r="BC88">
        <v>5.9722385100723855E-4</v>
      </c>
      <c r="BD88">
        <v>5.9722385100723855E-4</v>
      </c>
      <c r="BE88">
        <v>5.9722385100723855E-4</v>
      </c>
      <c r="BF88">
        <v>5.9722385100723855E-4</v>
      </c>
      <c r="BG88">
        <v>5.9722385100723855E-4</v>
      </c>
      <c r="BH88">
        <v>5.9722385100723855E-4</v>
      </c>
      <c r="BI88">
        <v>5.9722385100723855E-4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1130</v>
      </c>
      <c r="B89">
        <v>218.70947854161949</v>
      </c>
      <c r="C89">
        <v>5.872296247053456E-4</v>
      </c>
      <c r="D89">
        <v>-30</v>
      </c>
      <c r="E89">
        <v>535</v>
      </c>
      <c r="F89">
        <v>-595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5.872296247053456E-4</v>
      </c>
      <c r="R89">
        <v>5.872296247053456E-4</v>
      </c>
      <c r="S89">
        <v>5.872296247053456E-4</v>
      </c>
      <c r="T89">
        <v>5.872296247053456E-4</v>
      </c>
      <c r="U89">
        <v>5.872296247053456E-4</v>
      </c>
      <c r="V89">
        <v>5.872296247053456E-4</v>
      </c>
      <c r="W89">
        <v>5.872296247053456E-4</v>
      </c>
      <c r="X89">
        <v>5.872296247053456E-4</v>
      </c>
      <c r="Y89">
        <v>5.872296247053456E-4</v>
      </c>
      <c r="Z89">
        <v>5.872296247053456E-4</v>
      </c>
      <c r="AA89">
        <v>5.872296247053456E-4</v>
      </c>
      <c r="AB89">
        <v>5.872296247053456E-4</v>
      </c>
      <c r="AC89">
        <v>5.872296247053456E-4</v>
      </c>
      <c r="AD89">
        <v>5.872296247053456E-4</v>
      </c>
      <c r="AE89">
        <v>5.872296247053456E-4</v>
      </c>
      <c r="AF89">
        <v>5.872296247053456E-4</v>
      </c>
      <c r="AG89">
        <v>5.872296247053456E-4</v>
      </c>
      <c r="AH89">
        <v>5.872296247053456E-4</v>
      </c>
      <c r="AI89">
        <v>5.872296247053456E-4</v>
      </c>
      <c r="AJ89">
        <v>5.872296247053456E-4</v>
      </c>
      <c r="AK89">
        <v>5.872296247053456E-4</v>
      </c>
      <c r="AL89">
        <v>5.872296247053456E-4</v>
      </c>
      <c r="AM89">
        <v>5.872296247053456E-4</v>
      </c>
      <c r="AN89">
        <v>5.872296247053456E-4</v>
      </c>
      <c r="AO89">
        <v>5.872296247053456E-4</v>
      </c>
      <c r="AP89">
        <v>5.872296247053456E-4</v>
      </c>
      <c r="AQ89">
        <v>5.872296247053456E-4</v>
      </c>
      <c r="AR89">
        <v>5.872296247053456E-4</v>
      </c>
      <c r="AS89">
        <v>5.872296247053456E-4</v>
      </c>
      <c r="AT89">
        <v>5.872296247053456E-4</v>
      </c>
      <c r="AU89">
        <v>5.872296247053456E-4</v>
      </c>
      <c r="AV89">
        <v>5.872296247053456E-4</v>
      </c>
      <c r="AW89">
        <v>5.872296247053456E-4</v>
      </c>
      <c r="AX89">
        <v>5.872296247053456E-4</v>
      </c>
      <c r="AY89">
        <v>5.872296247053456E-4</v>
      </c>
      <c r="AZ89">
        <v>5.872296247053456E-4</v>
      </c>
      <c r="BA89">
        <v>5.872296247053456E-4</v>
      </c>
      <c r="BB89">
        <v>5.872296247053456E-4</v>
      </c>
      <c r="BC89">
        <v>5.872296247053456E-4</v>
      </c>
      <c r="BD89">
        <v>5.872296247053456E-4</v>
      </c>
      <c r="BE89">
        <v>5.872296247053456E-4</v>
      </c>
      <c r="BF89">
        <v>5.872296247053456E-4</v>
      </c>
      <c r="BG89">
        <v>5.872296247053456E-4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1157</v>
      </c>
      <c r="B90">
        <v>140.48349234878998</v>
      </c>
      <c r="C90">
        <v>3.7719475643840271E-4</v>
      </c>
      <c r="D90">
        <v>-40</v>
      </c>
      <c r="E90">
        <v>538.5</v>
      </c>
      <c r="F90">
        <v>-618.5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3.7719475643840271E-4</v>
      </c>
      <c r="Q90">
        <v>3.7719475643840271E-4</v>
      </c>
      <c r="R90">
        <v>3.7719475643840271E-4</v>
      </c>
      <c r="S90">
        <v>3.7719475643840271E-4</v>
      </c>
      <c r="T90">
        <v>3.7719475643840271E-4</v>
      </c>
      <c r="U90">
        <v>3.7719475643840271E-4</v>
      </c>
      <c r="V90">
        <v>3.7719475643840271E-4</v>
      </c>
      <c r="W90">
        <v>3.7719475643840271E-4</v>
      </c>
      <c r="X90">
        <v>3.7719475643840271E-4</v>
      </c>
      <c r="Y90">
        <v>3.7719475643840271E-4</v>
      </c>
      <c r="Z90">
        <v>3.7719475643840271E-4</v>
      </c>
      <c r="AA90">
        <v>3.7719475643840271E-4</v>
      </c>
      <c r="AB90">
        <v>3.7719475643840271E-4</v>
      </c>
      <c r="AC90">
        <v>3.7719475643840271E-4</v>
      </c>
      <c r="AD90">
        <v>3.7719475643840271E-4</v>
      </c>
      <c r="AE90">
        <v>3.7719475643840271E-4</v>
      </c>
      <c r="AF90">
        <v>3.7719475643840271E-4</v>
      </c>
      <c r="AG90">
        <v>3.7719475643840271E-4</v>
      </c>
      <c r="AH90">
        <v>3.7719475643840271E-4</v>
      </c>
      <c r="AI90">
        <v>3.7719475643840271E-4</v>
      </c>
      <c r="AJ90">
        <v>3.7719475643840271E-4</v>
      </c>
      <c r="AK90">
        <v>3.7719475643840271E-4</v>
      </c>
      <c r="AL90">
        <v>3.7719475643840271E-4</v>
      </c>
      <c r="AM90">
        <v>3.7719475643840271E-4</v>
      </c>
      <c r="AN90">
        <v>3.7719475643840271E-4</v>
      </c>
      <c r="AO90">
        <v>3.7719475643840271E-4</v>
      </c>
      <c r="AP90">
        <v>3.7719475643840271E-4</v>
      </c>
      <c r="AQ90">
        <v>3.7719475643840271E-4</v>
      </c>
      <c r="AR90">
        <v>3.7719475643840271E-4</v>
      </c>
      <c r="AS90">
        <v>3.7719475643840271E-4</v>
      </c>
      <c r="AT90">
        <v>3.7719475643840271E-4</v>
      </c>
      <c r="AU90">
        <v>3.7719475643840271E-4</v>
      </c>
      <c r="AV90">
        <v>3.7719475643840271E-4</v>
      </c>
      <c r="AW90">
        <v>3.7719475643840271E-4</v>
      </c>
      <c r="AX90">
        <v>3.7719475643840271E-4</v>
      </c>
      <c r="AY90">
        <v>3.7719475643840271E-4</v>
      </c>
      <c r="AZ90">
        <v>3.7719475643840271E-4</v>
      </c>
      <c r="BA90">
        <v>3.7719475643840271E-4</v>
      </c>
      <c r="BB90">
        <v>3.7719475643840271E-4</v>
      </c>
      <c r="BC90">
        <v>3.7719475643840271E-4</v>
      </c>
      <c r="BD90">
        <v>3.7719475643840271E-4</v>
      </c>
      <c r="BE90">
        <v>3.7719475643840271E-4</v>
      </c>
      <c r="BF90">
        <v>3.7719475643840271E-4</v>
      </c>
      <c r="BG90">
        <v>3.7719475643840271E-4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1157</v>
      </c>
      <c r="B91">
        <v>123.31033211298184</v>
      </c>
      <c r="C91">
        <v>3.3108523934054489E-4</v>
      </c>
      <c r="D91">
        <v>-30</v>
      </c>
      <c r="E91">
        <v>548.5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3.3108523934054489E-4</v>
      </c>
      <c r="R91">
        <v>3.3108523934054489E-4</v>
      </c>
      <c r="S91">
        <v>3.3108523934054489E-4</v>
      </c>
      <c r="T91">
        <v>3.3108523934054489E-4</v>
      </c>
      <c r="U91">
        <v>3.3108523934054489E-4</v>
      </c>
      <c r="V91">
        <v>3.3108523934054489E-4</v>
      </c>
      <c r="W91">
        <v>3.3108523934054489E-4</v>
      </c>
      <c r="X91">
        <v>3.3108523934054489E-4</v>
      </c>
      <c r="Y91">
        <v>3.3108523934054489E-4</v>
      </c>
      <c r="Z91">
        <v>3.3108523934054489E-4</v>
      </c>
      <c r="AA91">
        <v>3.3108523934054489E-4</v>
      </c>
      <c r="AB91">
        <v>3.3108523934054489E-4</v>
      </c>
      <c r="AC91">
        <v>3.3108523934054489E-4</v>
      </c>
      <c r="AD91">
        <v>3.3108523934054489E-4</v>
      </c>
      <c r="AE91">
        <v>3.3108523934054489E-4</v>
      </c>
      <c r="AF91">
        <v>3.3108523934054489E-4</v>
      </c>
      <c r="AG91">
        <v>3.3108523934054489E-4</v>
      </c>
      <c r="AH91">
        <v>3.3108523934054489E-4</v>
      </c>
      <c r="AI91">
        <v>3.3108523934054489E-4</v>
      </c>
      <c r="AJ91">
        <v>3.3108523934054489E-4</v>
      </c>
      <c r="AK91">
        <v>3.3108523934054489E-4</v>
      </c>
      <c r="AL91">
        <v>3.3108523934054489E-4</v>
      </c>
      <c r="AM91">
        <v>3.3108523934054489E-4</v>
      </c>
      <c r="AN91">
        <v>3.3108523934054489E-4</v>
      </c>
      <c r="AO91">
        <v>3.3108523934054489E-4</v>
      </c>
      <c r="AP91">
        <v>3.3108523934054489E-4</v>
      </c>
      <c r="AQ91">
        <v>3.3108523934054489E-4</v>
      </c>
      <c r="AR91">
        <v>3.3108523934054489E-4</v>
      </c>
      <c r="AS91">
        <v>3.3108523934054489E-4</v>
      </c>
      <c r="AT91">
        <v>3.3108523934054489E-4</v>
      </c>
      <c r="AU91">
        <v>3.3108523934054489E-4</v>
      </c>
      <c r="AV91">
        <v>3.3108523934054489E-4</v>
      </c>
      <c r="AW91">
        <v>3.3108523934054489E-4</v>
      </c>
      <c r="AX91">
        <v>3.3108523934054489E-4</v>
      </c>
      <c r="AY91">
        <v>3.3108523934054489E-4</v>
      </c>
      <c r="AZ91">
        <v>3.3108523934054489E-4</v>
      </c>
      <c r="BA91">
        <v>3.3108523934054489E-4</v>
      </c>
      <c r="BB91">
        <v>3.3108523934054489E-4</v>
      </c>
      <c r="BC91">
        <v>3.3108523934054489E-4</v>
      </c>
      <c r="BD91">
        <v>3.3108523934054489E-4</v>
      </c>
      <c r="BE91">
        <v>3.3108523934054489E-4</v>
      </c>
      <c r="BF91">
        <v>3.3108523934054489E-4</v>
      </c>
      <c r="BG91">
        <v>3.3108523934054489E-4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1157</v>
      </c>
      <c r="B92">
        <v>128.68650403420918</v>
      </c>
      <c r="C92">
        <v>3.4552013004901034E-4</v>
      </c>
      <c r="D92">
        <v>-20</v>
      </c>
      <c r="E92">
        <v>558.5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3.4552013004901034E-4</v>
      </c>
      <c r="R92">
        <v>3.4552013004901034E-4</v>
      </c>
      <c r="S92">
        <v>3.4552013004901034E-4</v>
      </c>
      <c r="T92">
        <v>3.4552013004901034E-4</v>
      </c>
      <c r="U92">
        <v>3.4552013004901034E-4</v>
      </c>
      <c r="V92">
        <v>3.4552013004901034E-4</v>
      </c>
      <c r="W92">
        <v>3.4552013004901034E-4</v>
      </c>
      <c r="X92">
        <v>3.4552013004901034E-4</v>
      </c>
      <c r="Y92">
        <v>3.4552013004901034E-4</v>
      </c>
      <c r="Z92">
        <v>3.4552013004901034E-4</v>
      </c>
      <c r="AA92">
        <v>3.4552013004901034E-4</v>
      </c>
      <c r="AB92">
        <v>3.4552013004901034E-4</v>
      </c>
      <c r="AC92">
        <v>3.4552013004901034E-4</v>
      </c>
      <c r="AD92">
        <v>3.4552013004901034E-4</v>
      </c>
      <c r="AE92">
        <v>3.4552013004901034E-4</v>
      </c>
      <c r="AF92">
        <v>3.4552013004901034E-4</v>
      </c>
      <c r="AG92">
        <v>3.4552013004901034E-4</v>
      </c>
      <c r="AH92">
        <v>3.4552013004901034E-4</v>
      </c>
      <c r="AI92">
        <v>3.4552013004901034E-4</v>
      </c>
      <c r="AJ92">
        <v>3.4552013004901034E-4</v>
      </c>
      <c r="AK92">
        <v>3.4552013004901034E-4</v>
      </c>
      <c r="AL92">
        <v>3.4552013004901034E-4</v>
      </c>
      <c r="AM92">
        <v>3.4552013004901034E-4</v>
      </c>
      <c r="AN92">
        <v>3.4552013004901034E-4</v>
      </c>
      <c r="AO92">
        <v>3.4552013004901034E-4</v>
      </c>
      <c r="AP92">
        <v>3.4552013004901034E-4</v>
      </c>
      <c r="AQ92">
        <v>3.4552013004901034E-4</v>
      </c>
      <c r="AR92">
        <v>3.4552013004901034E-4</v>
      </c>
      <c r="AS92">
        <v>3.4552013004901034E-4</v>
      </c>
      <c r="AT92">
        <v>3.4552013004901034E-4</v>
      </c>
      <c r="AU92">
        <v>3.4552013004901034E-4</v>
      </c>
      <c r="AV92">
        <v>3.4552013004901034E-4</v>
      </c>
      <c r="AW92">
        <v>3.4552013004901034E-4</v>
      </c>
      <c r="AX92">
        <v>3.4552013004901034E-4</v>
      </c>
      <c r="AY92">
        <v>3.4552013004901034E-4</v>
      </c>
      <c r="AZ92">
        <v>3.4552013004901034E-4</v>
      </c>
      <c r="BA92">
        <v>3.4552013004901034E-4</v>
      </c>
      <c r="BB92">
        <v>3.4552013004901034E-4</v>
      </c>
      <c r="BC92">
        <v>3.4552013004901034E-4</v>
      </c>
      <c r="BD92">
        <v>3.4552013004901034E-4</v>
      </c>
      <c r="BE92">
        <v>3.4552013004901034E-4</v>
      </c>
      <c r="BF92">
        <v>3.4552013004901034E-4</v>
      </c>
      <c r="BG92">
        <v>3.4552013004901034E-4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1130</v>
      </c>
      <c r="B93">
        <v>197.39561895246018</v>
      </c>
      <c r="C93">
        <v>5.3000243066225489E-4</v>
      </c>
      <c r="D93">
        <v>-10</v>
      </c>
      <c r="E93">
        <v>555</v>
      </c>
      <c r="F93">
        <v>-575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5.3000243066225489E-4</v>
      </c>
      <c r="S93">
        <v>5.3000243066225489E-4</v>
      </c>
      <c r="T93">
        <v>5.3000243066225489E-4</v>
      </c>
      <c r="U93">
        <v>5.3000243066225489E-4</v>
      </c>
      <c r="V93">
        <v>5.3000243066225489E-4</v>
      </c>
      <c r="W93">
        <v>5.3000243066225489E-4</v>
      </c>
      <c r="X93">
        <v>5.3000243066225489E-4</v>
      </c>
      <c r="Y93">
        <v>5.3000243066225489E-4</v>
      </c>
      <c r="Z93">
        <v>5.3000243066225489E-4</v>
      </c>
      <c r="AA93">
        <v>5.3000243066225489E-4</v>
      </c>
      <c r="AB93">
        <v>5.3000243066225489E-4</v>
      </c>
      <c r="AC93">
        <v>5.3000243066225489E-4</v>
      </c>
      <c r="AD93">
        <v>5.3000243066225489E-4</v>
      </c>
      <c r="AE93">
        <v>5.3000243066225489E-4</v>
      </c>
      <c r="AF93">
        <v>5.3000243066225489E-4</v>
      </c>
      <c r="AG93">
        <v>5.3000243066225489E-4</v>
      </c>
      <c r="AH93">
        <v>5.3000243066225489E-4</v>
      </c>
      <c r="AI93">
        <v>5.3000243066225489E-4</v>
      </c>
      <c r="AJ93">
        <v>5.3000243066225489E-4</v>
      </c>
      <c r="AK93">
        <v>5.3000243066225489E-4</v>
      </c>
      <c r="AL93">
        <v>5.3000243066225489E-4</v>
      </c>
      <c r="AM93">
        <v>5.3000243066225489E-4</v>
      </c>
      <c r="AN93">
        <v>5.3000243066225489E-4</v>
      </c>
      <c r="AO93">
        <v>5.3000243066225489E-4</v>
      </c>
      <c r="AP93">
        <v>5.3000243066225489E-4</v>
      </c>
      <c r="AQ93">
        <v>5.3000243066225489E-4</v>
      </c>
      <c r="AR93">
        <v>5.3000243066225489E-4</v>
      </c>
      <c r="AS93">
        <v>5.3000243066225489E-4</v>
      </c>
      <c r="AT93">
        <v>5.3000243066225489E-4</v>
      </c>
      <c r="AU93">
        <v>5.3000243066225489E-4</v>
      </c>
      <c r="AV93">
        <v>5.3000243066225489E-4</v>
      </c>
      <c r="AW93">
        <v>5.3000243066225489E-4</v>
      </c>
      <c r="AX93">
        <v>5.3000243066225489E-4</v>
      </c>
      <c r="AY93">
        <v>5.3000243066225489E-4</v>
      </c>
      <c r="AZ93">
        <v>5.3000243066225489E-4</v>
      </c>
      <c r="BA93">
        <v>5.3000243066225489E-4</v>
      </c>
      <c r="BB93">
        <v>5.3000243066225489E-4</v>
      </c>
      <c r="BC93">
        <v>5.3000243066225489E-4</v>
      </c>
      <c r="BD93">
        <v>5.3000243066225489E-4</v>
      </c>
      <c r="BE93">
        <v>5.3000243066225489E-4</v>
      </c>
      <c r="BF93">
        <v>5.3000243066225489E-4</v>
      </c>
      <c r="BG93">
        <v>5.3000243066225489E-4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205.06366692774333</v>
      </c>
      <c r="C94">
        <v>5.505909527728374E-4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5.505909527728374E-4</v>
      </c>
      <c r="S94">
        <v>5.505909527728374E-4</v>
      </c>
      <c r="T94">
        <v>5.505909527728374E-4</v>
      </c>
      <c r="U94">
        <v>5.505909527728374E-4</v>
      </c>
      <c r="V94">
        <v>5.505909527728374E-4</v>
      </c>
      <c r="W94">
        <v>5.505909527728374E-4</v>
      </c>
      <c r="X94">
        <v>5.505909527728374E-4</v>
      </c>
      <c r="Y94">
        <v>5.505909527728374E-4</v>
      </c>
      <c r="Z94">
        <v>5.505909527728374E-4</v>
      </c>
      <c r="AA94">
        <v>5.505909527728374E-4</v>
      </c>
      <c r="AB94">
        <v>5.505909527728374E-4</v>
      </c>
      <c r="AC94">
        <v>5.505909527728374E-4</v>
      </c>
      <c r="AD94">
        <v>5.505909527728374E-4</v>
      </c>
      <c r="AE94">
        <v>5.505909527728374E-4</v>
      </c>
      <c r="AF94">
        <v>5.505909527728374E-4</v>
      </c>
      <c r="AG94">
        <v>5.505909527728374E-4</v>
      </c>
      <c r="AH94">
        <v>5.505909527728374E-4</v>
      </c>
      <c r="AI94">
        <v>5.505909527728374E-4</v>
      </c>
      <c r="AJ94">
        <v>5.505909527728374E-4</v>
      </c>
      <c r="AK94">
        <v>5.505909527728374E-4</v>
      </c>
      <c r="AL94">
        <v>5.505909527728374E-4</v>
      </c>
      <c r="AM94">
        <v>5.505909527728374E-4</v>
      </c>
      <c r="AN94">
        <v>5.505909527728374E-4</v>
      </c>
      <c r="AO94">
        <v>5.505909527728374E-4</v>
      </c>
      <c r="AP94">
        <v>5.505909527728374E-4</v>
      </c>
      <c r="AQ94">
        <v>5.505909527728374E-4</v>
      </c>
      <c r="AR94">
        <v>5.505909527728374E-4</v>
      </c>
      <c r="AS94">
        <v>5.505909527728374E-4</v>
      </c>
      <c r="AT94">
        <v>5.505909527728374E-4</v>
      </c>
      <c r="AU94">
        <v>5.505909527728374E-4</v>
      </c>
      <c r="AV94">
        <v>5.505909527728374E-4</v>
      </c>
      <c r="AW94">
        <v>5.505909527728374E-4</v>
      </c>
      <c r="AX94">
        <v>5.505909527728374E-4</v>
      </c>
      <c r="AY94">
        <v>5.505909527728374E-4</v>
      </c>
      <c r="AZ94">
        <v>5.505909527728374E-4</v>
      </c>
      <c r="BA94">
        <v>5.505909527728374E-4</v>
      </c>
      <c r="BB94">
        <v>5.505909527728374E-4</v>
      </c>
      <c r="BC94">
        <v>5.505909527728374E-4</v>
      </c>
      <c r="BD94">
        <v>5.505909527728374E-4</v>
      </c>
      <c r="BE94">
        <v>5.505909527728374E-4</v>
      </c>
      <c r="BF94">
        <v>5.505909527728374E-4</v>
      </c>
      <c r="BG94">
        <v>5.505909527728374E-4</v>
      </c>
      <c r="BH94">
        <v>5.505909527728374E-4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1044</v>
      </c>
      <c r="B95">
        <v>227.24214183604408</v>
      </c>
      <c r="C95">
        <v>6.1013961789600898E-4</v>
      </c>
      <c r="D95">
        <v>10</v>
      </c>
      <c r="E95">
        <v>532</v>
      </c>
      <c r="F95">
        <v>-512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6.1013961789600898E-4</v>
      </c>
      <c r="U95">
        <v>6.1013961789600898E-4</v>
      </c>
      <c r="V95">
        <v>6.1013961789600898E-4</v>
      </c>
      <c r="W95">
        <v>6.1013961789600898E-4</v>
      </c>
      <c r="X95">
        <v>6.1013961789600898E-4</v>
      </c>
      <c r="Y95">
        <v>6.1013961789600898E-4</v>
      </c>
      <c r="Z95">
        <v>6.1013961789600898E-4</v>
      </c>
      <c r="AA95">
        <v>6.1013961789600898E-4</v>
      </c>
      <c r="AB95">
        <v>6.1013961789600898E-4</v>
      </c>
      <c r="AC95">
        <v>6.1013961789600898E-4</v>
      </c>
      <c r="AD95">
        <v>6.1013961789600898E-4</v>
      </c>
      <c r="AE95">
        <v>6.1013961789600898E-4</v>
      </c>
      <c r="AF95">
        <v>6.1013961789600898E-4</v>
      </c>
      <c r="AG95">
        <v>6.1013961789600898E-4</v>
      </c>
      <c r="AH95">
        <v>6.1013961789600898E-4</v>
      </c>
      <c r="AI95">
        <v>6.1013961789600898E-4</v>
      </c>
      <c r="AJ95">
        <v>6.1013961789600898E-4</v>
      </c>
      <c r="AK95">
        <v>6.1013961789600898E-4</v>
      </c>
      <c r="AL95">
        <v>6.1013961789600898E-4</v>
      </c>
      <c r="AM95">
        <v>6.1013961789600898E-4</v>
      </c>
      <c r="AN95">
        <v>6.1013961789600898E-4</v>
      </c>
      <c r="AO95">
        <v>6.1013961789600898E-4</v>
      </c>
      <c r="AP95">
        <v>6.1013961789600898E-4</v>
      </c>
      <c r="AQ95">
        <v>6.1013961789600898E-4</v>
      </c>
      <c r="AR95">
        <v>6.1013961789600898E-4</v>
      </c>
      <c r="AS95">
        <v>6.1013961789600898E-4</v>
      </c>
      <c r="AT95">
        <v>6.1013961789600898E-4</v>
      </c>
      <c r="AU95">
        <v>6.1013961789600898E-4</v>
      </c>
      <c r="AV95">
        <v>6.1013961789600898E-4</v>
      </c>
      <c r="AW95">
        <v>6.1013961789600898E-4</v>
      </c>
      <c r="AX95">
        <v>6.1013961789600898E-4</v>
      </c>
      <c r="AY95">
        <v>6.1013961789600898E-4</v>
      </c>
      <c r="AZ95">
        <v>6.1013961789600898E-4</v>
      </c>
      <c r="BA95">
        <v>6.1013961789600898E-4</v>
      </c>
      <c r="BB95">
        <v>6.1013961789600898E-4</v>
      </c>
      <c r="BC95">
        <v>6.1013961789600898E-4</v>
      </c>
      <c r="BD95">
        <v>6.1013961789600898E-4</v>
      </c>
      <c r="BE95">
        <v>6.1013961789600898E-4</v>
      </c>
      <c r="BF95">
        <v>6.1013961789600898E-4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142.02324209708738</v>
      </c>
      <c r="C96">
        <v>3.8132894702246913E-4</v>
      </c>
      <c r="D96">
        <v>20</v>
      </c>
      <c r="E96">
        <v>535</v>
      </c>
      <c r="F96">
        <v>-495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3.8132894702246913E-4</v>
      </c>
      <c r="V96">
        <v>3.8132894702246913E-4</v>
      </c>
      <c r="W96">
        <v>3.8132894702246913E-4</v>
      </c>
      <c r="X96">
        <v>3.8132894702246913E-4</v>
      </c>
      <c r="Y96">
        <v>3.8132894702246913E-4</v>
      </c>
      <c r="Z96">
        <v>3.8132894702246913E-4</v>
      </c>
      <c r="AA96">
        <v>3.8132894702246913E-4</v>
      </c>
      <c r="AB96">
        <v>3.8132894702246913E-4</v>
      </c>
      <c r="AC96">
        <v>3.8132894702246913E-4</v>
      </c>
      <c r="AD96">
        <v>3.8132894702246913E-4</v>
      </c>
      <c r="AE96">
        <v>3.8132894702246913E-4</v>
      </c>
      <c r="AF96">
        <v>3.8132894702246913E-4</v>
      </c>
      <c r="AG96">
        <v>3.8132894702246913E-4</v>
      </c>
      <c r="AH96">
        <v>3.8132894702246913E-4</v>
      </c>
      <c r="AI96">
        <v>3.8132894702246913E-4</v>
      </c>
      <c r="AJ96">
        <v>3.8132894702246913E-4</v>
      </c>
      <c r="AK96">
        <v>3.8132894702246913E-4</v>
      </c>
      <c r="AL96">
        <v>3.8132894702246913E-4</v>
      </c>
      <c r="AM96">
        <v>3.8132894702246913E-4</v>
      </c>
      <c r="AN96">
        <v>3.8132894702246913E-4</v>
      </c>
      <c r="AO96">
        <v>3.8132894702246913E-4</v>
      </c>
      <c r="AP96">
        <v>3.8132894702246913E-4</v>
      </c>
      <c r="AQ96">
        <v>3.8132894702246913E-4</v>
      </c>
      <c r="AR96">
        <v>3.8132894702246913E-4</v>
      </c>
      <c r="AS96">
        <v>3.8132894702246913E-4</v>
      </c>
      <c r="AT96">
        <v>3.8132894702246913E-4</v>
      </c>
      <c r="AU96">
        <v>3.8132894702246913E-4</v>
      </c>
      <c r="AV96">
        <v>3.8132894702246913E-4</v>
      </c>
      <c r="AW96">
        <v>3.8132894702246913E-4</v>
      </c>
      <c r="AX96">
        <v>3.8132894702246913E-4</v>
      </c>
      <c r="AY96">
        <v>3.8132894702246913E-4</v>
      </c>
      <c r="AZ96">
        <v>3.8132894702246913E-4</v>
      </c>
      <c r="BA96">
        <v>3.8132894702246913E-4</v>
      </c>
      <c r="BB96">
        <v>3.8132894702246913E-4</v>
      </c>
      <c r="BC96">
        <v>3.8132894702246913E-4</v>
      </c>
      <c r="BD96">
        <v>3.8132894702246913E-4</v>
      </c>
      <c r="BE96">
        <v>3.8132894702246913E-4</v>
      </c>
      <c r="BF96">
        <v>3.8132894702246913E-4</v>
      </c>
      <c r="BG96">
        <v>3.8132894702246913E-4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141.5712591429126</v>
      </c>
      <c r="C97">
        <v>3.801153837954745E-4</v>
      </c>
      <c r="D97">
        <v>30</v>
      </c>
      <c r="E97">
        <v>545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3.801153837954745E-4</v>
      </c>
      <c r="V97">
        <v>3.801153837954745E-4</v>
      </c>
      <c r="W97">
        <v>3.801153837954745E-4</v>
      </c>
      <c r="X97">
        <v>3.801153837954745E-4</v>
      </c>
      <c r="Y97">
        <v>3.801153837954745E-4</v>
      </c>
      <c r="Z97">
        <v>3.801153837954745E-4</v>
      </c>
      <c r="AA97">
        <v>3.801153837954745E-4</v>
      </c>
      <c r="AB97">
        <v>3.801153837954745E-4</v>
      </c>
      <c r="AC97">
        <v>3.801153837954745E-4</v>
      </c>
      <c r="AD97">
        <v>3.801153837954745E-4</v>
      </c>
      <c r="AE97">
        <v>3.801153837954745E-4</v>
      </c>
      <c r="AF97">
        <v>3.801153837954745E-4</v>
      </c>
      <c r="AG97">
        <v>3.801153837954745E-4</v>
      </c>
      <c r="AH97">
        <v>3.801153837954745E-4</v>
      </c>
      <c r="AI97">
        <v>3.801153837954745E-4</v>
      </c>
      <c r="AJ97">
        <v>3.801153837954745E-4</v>
      </c>
      <c r="AK97">
        <v>3.801153837954745E-4</v>
      </c>
      <c r="AL97">
        <v>3.801153837954745E-4</v>
      </c>
      <c r="AM97">
        <v>3.801153837954745E-4</v>
      </c>
      <c r="AN97">
        <v>3.801153837954745E-4</v>
      </c>
      <c r="AO97">
        <v>3.801153837954745E-4</v>
      </c>
      <c r="AP97">
        <v>3.801153837954745E-4</v>
      </c>
      <c r="AQ97">
        <v>3.801153837954745E-4</v>
      </c>
      <c r="AR97">
        <v>3.801153837954745E-4</v>
      </c>
      <c r="AS97">
        <v>3.801153837954745E-4</v>
      </c>
      <c r="AT97">
        <v>3.801153837954745E-4</v>
      </c>
      <c r="AU97">
        <v>3.801153837954745E-4</v>
      </c>
      <c r="AV97">
        <v>3.801153837954745E-4</v>
      </c>
      <c r="AW97">
        <v>3.801153837954745E-4</v>
      </c>
      <c r="AX97">
        <v>3.801153837954745E-4</v>
      </c>
      <c r="AY97">
        <v>3.801153837954745E-4</v>
      </c>
      <c r="AZ97">
        <v>3.801153837954745E-4</v>
      </c>
      <c r="BA97">
        <v>3.801153837954745E-4</v>
      </c>
      <c r="BB97">
        <v>3.801153837954745E-4</v>
      </c>
      <c r="BC97">
        <v>3.801153837954745E-4</v>
      </c>
      <c r="BD97">
        <v>3.801153837954745E-4</v>
      </c>
      <c r="BE97">
        <v>3.801153837954745E-4</v>
      </c>
      <c r="BF97">
        <v>3.801153837954745E-4</v>
      </c>
      <c r="BG97">
        <v>3.801153837954745E-4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142.05353032150487</v>
      </c>
      <c r="C98">
        <v>3.8141027016756675E-4</v>
      </c>
      <c r="D98">
        <v>40</v>
      </c>
      <c r="E98">
        <v>555</v>
      </c>
      <c r="F98">
        <v>-475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3.8141027016756675E-4</v>
      </c>
      <c r="W98">
        <v>3.8141027016756675E-4</v>
      </c>
      <c r="X98">
        <v>3.8141027016756675E-4</v>
      </c>
      <c r="Y98">
        <v>3.8141027016756675E-4</v>
      </c>
      <c r="Z98">
        <v>3.8141027016756675E-4</v>
      </c>
      <c r="AA98">
        <v>3.8141027016756675E-4</v>
      </c>
      <c r="AB98">
        <v>3.8141027016756675E-4</v>
      </c>
      <c r="AC98">
        <v>3.8141027016756675E-4</v>
      </c>
      <c r="AD98">
        <v>3.8141027016756675E-4</v>
      </c>
      <c r="AE98">
        <v>3.8141027016756675E-4</v>
      </c>
      <c r="AF98">
        <v>3.8141027016756675E-4</v>
      </c>
      <c r="AG98">
        <v>3.8141027016756675E-4</v>
      </c>
      <c r="AH98">
        <v>3.8141027016756675E-4</v>
      </c>
      <c r="AI98">
        <v>3.8141027016756675E-4</v>
      </c>
      <c r="AJ98">
        <v>3.8141027016756675E-4</v>
      </c>
      <c r="AK98">
        <v>3.8141027016756675E-4</v>
      </c>
      <c r="AL98">
        <v>3.8141027016756675E-4</v>
      </c>
      <c r="AM98">
        <v>3.8141027016756675E-4</v>
      </c>
      <c r="AN98">
        <v>3.8141027016756675E-4</v>
      </c>
      <c r="AO98">
        <v>3.8141027016756675E-4</v>
      </c>
      <c r="AP98">
        <v>3.8141027016756675E-4</v>
      </c>
      <c r="AQ98">
        <v>3.8141027016756675E-4</v>
      </c>
      <c r="AR98">
        <v>3.8141027016756675E-4</v>
      </c>
      <c r="AS98">
        <v>3.8141027016756675E-4</v>
      </c>
      <c r="AT98">
        <v>3.8141027016756675E-4</v>
      </c>
      <c r="AU98">
        <v>3.8141027016756675E-4</v>
      </c>
      <c r="AV98">
        <v>3.8141027016756675E-4</v>
      </c>
      <c r="AW98">
        <v>3.8141027016756675E-4</v>
      </c>
      <c r="AX98">
        <v>3.8141027016756675E-4</v>
      </c>
      <c r="AY98">
        <v>3.8141027016756675E-4</v>
      </c>
      <c r="AZ98">
        <v>3.8141027016756675E-4</v>
      </c>
      <c r="BA98">
        <v>3.8141027016756675E-4</v>
      </c>
      <c r="BB98">
        <v>3.8141027016756675E-4</v>
      </c>
      <c r="BC98">
        <v>3.8141027016756675E-4</v>
      </c>
      <c r="BD98">
        <v>3.8141027016756675E-4</v>
      </c>
      <c r="BE98">
        <v>3.8141027016756675E-4</v>
      </c>
      <c r="BF98">
        <v>3.8141027016756675E-4</v>
      </c>
      <c r="BG98">
        <v>3.8141027016756675E-4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145.2952470786505</v>
      </c>
      <c r="C99">
        <v>3.9011420073058265E-4</v>
      </c>
      <c r="D99">
        <v>30</v>
      </c>
      <c r="E99">
        <v>545</v>
      </c>
      <c r="F99">
        <v>-485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3.9011420073058265E-4</v>
      </c>
      <c r="V99">
        <v>3.9011420073058265E-4</v>
      </c>
      <c r="W99">
        <v>3.9011420073058265E-4</v>
      </c>
      <c r="X99">
        <v>3.9011420073058265E-4</v>
      </c>
      <c r="Y99">
        <v>3.9011420073058265E-4</v>
      </c>
      <c r="Z99">
        <v>3.9011420073058265E-4</v>
      </c>
      <c r="AA99">
        <v>3.9011420073058265E-4</v>
      </c>
      <c r="AB99">
        <v>3.9011420073058265E-4</v>
      </c>
      <c r="AC99">
        <v>3.9011420073058265E-4</v>
      </c>
      <c r="AD99">
        <v>3.9011420073058265E-4</v>
      </c>
      <c r="AE99">
        <v>3.9011420073058265E-4</v>
      </c>
      <c r="AF99">
        <v>3.9011420073058265E-4</v>
      </c>
      <c r="AG99">
        <v>3.9011420073058265E-4</v>
      </c>
      <c r="AH99">
        <v>3.9011420073058265E-4</v>
      </c>
      <c r="AI99">
        <v>3.9011420073058265E-4</v>
      </c>
      <c r="AJ99">
        <v>3.9011420073058265E-4</v>
      </c>
      <c r="AK99">
        <v>3.9011420073058265E-4</v>
      </c>
      <c r="AL99">
        <v>3.9011420073058265E-4</v>
      </c>
      <c r="AM99">
        <v>3.9011420073058265E-4</v>
      </c>
      <c r="AN99">
        <v>3.9011420073058265E-4</v>
      </c>
      <c r="AO99">
        <v>3.9011420073058265E-4</v>
      </c>
      <c r="AP99">
        <v>3.9011420073058265E-4</v>
      </c>
      <c r="AQ99">
        <v>3.9011420073058265E-4</v>
      </c>
      <c r="AR99">
        <v>3.9011420073058265E-4</v>
      </c>
      <c r="AS99">
        <v>3.9011420073058265E-4</v>
      </c>
      <c r="AT99">
        <v>3.9011420073058265E-4</v>
      </c>
      <c r="AU99">
        <v>3.9011420073058265E-4</v>
      </c>
      <c r="AV99">
        <v>3.9011420073058265E-4</v>
      </c>
      <c r="AW99">
        <v>3.9011420073058265E-4</v>
      </c>
      <c r="AX99">
        <v>3.9011420073058265E-4</v>
      </c>
      <c r="AY99">
        <v>3.9011420073058265E-4</v>
      </c>
      <c r="AZ99">
        <v>3.9011420073058265E-4</v>
      </c>
      <c r="BA99">
        <v>3.9011420073058265E-4</v>
      </c>
      <c r="BB99">
        <v>3.9011420073058265E-4</v>
      </c>
      <c r="BC99">
        <v>3.9011420073058265E-4</v>
      </c>
      <c r="BD99">
        <v>3.9011420073058265E-4</v>
      </c>
      <c r="BE99">
        <v>3.9011420073058265E-4</v>
      </c>
      <c r="BF99">
        <v>3.9011420073058265E-4</v>
      </c>
      <c r="BG99">
        <v>3.9011420073058265E-4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137.42904521228155</v>
      </c>
      <c r="C100">
        <v>3.6899364024712238E-4</v>
      </c>
      <c r="D100">
        <v>20</v>
      </c>
      <c r="E100">
        <v>535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3.6899364024712238E-4</v>
      </c>
      <c r="V100">
        <v>3.6899364024712238E-4</v>
      </c>
      <c r="W100">
        <v>3.6899364024712238E-4</v>
      </c>
      <c r="X100">
        <v>3.6899364024712238E-4</v>
      </c>
      <c r="Y100">
        <v>3.6899364024712238E-4</v>
      </c>
      <c r="Z100">
        <v>3.6899364024712238E-4</v>
      </c>
      <c r="AA100">
        <v>3.6899364024712238E-4</v>
      </c>
      <c r="AB100">
        <v>3.6899364024712238E-4</v>
      </c>
      <c r="AC100">
        <v>3.6899364024712238E-4</v>
      </c>
      <c r="AD100">
        <v>3.6899364024712238E-4</v>
      </c>
      <c r="AE100">
        <v>3.6899364024712238E-4</v>
      </c>
      <c r="AF100">
        <v>3.6899364024712238E-4</v>
      </c>
      <c r="AG100">
        <v>3.6899364024712238E-4</v>
      </c>
      <c r="AH100">
        <v>3.6899364024712238E-4</v>
      </c>
      <c r="AI100">
        <v>3.6899364024712238E-4</v>
      </c>
      <c r="AJ100">
        <v>3.6899364024712238E-4</v>
      </c>
      <c r="AK100">
        <v>3.6899364024712238E-4</v>
      </c>
      <c r="AL100">
        <v>3.6899364024712238E-4</v>
      </c>
      <c r="AM100">
        <v>3.6899364024712238E-4</v>
      </c>
      <c r="AN100">
        <v>3.6899364024712238E-4</v>
      </c>
      <c r="AO100">
        <v>3.6899364024712238E-4</v>
      </c>
      <c r="AP100">
        <v>3.6899364024712238E-4</v>
      </c>
      <c r="AQ100">
        <v>3.6899364024712238E-4</v>
      </c>
      <c r="AR100">
        <v>3.6899364024712238E-4</v>
      </c>
      <c r="AS100">
        <v>3.6899364024712238E-4</v>
      </c>
      <c r="AT100">
        <v>3.6899364024712238E-4</v>
      </c>
      <c r="AU100">
        <v>3.6899364024712238E-4</v>
      </c>
      <c r="AV100">
        <v>3.6899364024712238E-4</v>
      </c>
      <c r="AW100">
        <v>3.6899364024712238E-4</v>
      </c>
      <c r="AX100">
        <v>3.6899364024712238E-4</v>
      </c>
      <c r="AY100">
        <v>3.6899364024712238E-4</v>
      </c>
      <c r="AZ100">
        <v>3.6899364024712238E-4</v>
      </c>
      <c r="BA100">
        <v>3.6899364024712238E-4</v>
      </c>
      <c r="BB100">
        <v>3.6899364024712238E-4</v>
      </c>
      <c r="BC100">
        <v>3.6899364024712238E-4</v>
      </c>
      <c r="BD100">
        <v>3.6899364024712238E-4</v>
      </c>
      <c r="BE100">
        <v>3.6899364024712238E-4</v>
      </c>
      <c r="BF100">
        <v>3.6899364024712238E-4</v>
      </c>
      <c r="BG100">
        <v>3.6899364024712238E-4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141.08894810679612</v>
      </c>
      <c r="C101">
        <v>3.7882039040690026E-4</v>
      </c>
      <c r="D101">
        <v>10</v>
      </c>
      <c r="E101">
        <v>525</v>
      </c>
      <c r="F101">
        <v>-505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3.7882039040690026E-4</v>
      </c>
      <c r="V101">
        <v>3.7882039040690026E-4</v>
      </c>
      <c r="W101">
        <v>3.7882039040690026E-4</v>
      </c>
      <c r="X101">
        <v>3.7882039040690026E-4</v>
      </c>
      <c r="Y101">
        <v>3.7882039040690026E-4</v>
      </c>
      <c r="Z101">
        <v>3.7882039040690026E-4</v>
      </c>
      <c r="AA101">
        <v>3.7882039040690026E-4</v>
      </c>
      <c r="AB101">
        <v>3.7882039040690026E-4</v>
      </c>
      <c r="AC101">
        <v>3.7882039040690026E-4</v>
      </c>
      <c r="AD101">
        <v>3.7882039040690026E-4</v>
      </c>
      <c r="AE101">
        <v>3.7882039040690026E-4</v>
      </c>
      <c r="AF101">
        <v>3.7882039040690026E-4</v>
      </c>
      <c r="AG101">
        <v>3.7882039040690026E-4</v>
      </c>
      <c r="AH101">
        <v>3.7882039040690026E-4</v>
      </c>
      <c r="AI101">
        <v>3.7882039040690026E-4</v>
      </c>
      <c r="AJ101">
        <v>3.7882039040690026E-4</v>
      </c>
      <c r="AK101">
        <v>3.7882039040690026E-4</v>
      </c>
      <c r="AL101">
        <v>3.7882039040690026E-4</v>
      </c>
      <c r="AM101">
        <v>3.7882039040690026E-4</v>
      </c>
      <c r="AN101">
        <v>3.7882039040690026E-4</v>
      </c>
      <c r="AO101">
        <v>3.7882039040690026E-4</v>
      </c>
      <c r="AP101">
        <v>3.7882039040690026E-4</v>
      </c>
      <c r="AQ101">
        <v>3.7882039040690026E-4</v>
      </c>
      <c r="AR101">
        <v>3.7882039040690026E-4</v>
      </c>
      <c r="AS101">
        <v>3.7882039040690026E-4</v>
      </c>
      <c r="AT101">
        <v>3.7882039040690026E-4</v>
      </c>
      <c r="AU101">
        <v>3.7882039040690026E-4</v>
      </c>
      <c r="AV101">
        <v>3.7882039040690026E-4</v>
      </c>
      <c r="AW101">
        <v>3.7882039040690026E-4</v>
      </c>
      <c r="AX101">
        <v>3.7882039040690026E-4</v>
      </c>
      <c r="AY101">
        <v>3.7882039040690026E-4</v>
      </c>
      <c r="AZ101">
        <v>3.7882039040690026E-4</v>
      </c>
      <c r="BA101">
        <v>3.7882039040690026E-4</v>
      </c>
      <c r="BB101">
        <v>3.7882039040690026E-4</v>
      </c>
      <c r="BC101">
        <v>3.7882039040690026E-4</v>
      </c>
      <c r="BD101">
        <v>3.7882039040690026E-4</v>
      </c>
      <c r="BE101">
        <v>3.7882039040690026E-4</v>
      </c>
      <c r="BF101">
        <v>3.7882039040690026E-4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141.91055997766989</v>
      </c>
      <c r="C102">
        <v>3.8102639827543826E-4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3.8102639827543826E-4</v>
      </c>
      <c r="U102">
        <v>3.8102639827543826E-4</v>
      </c>
      <c r="V102">
        <v>3.8102639827543826E-4</v>
      </c>
      <c r="W102">
        <v>3.8102639827543826E-4</v>
      </c>
      <c r="X102">
        <v>3.8102639827543826E-4</v>
      </c>
      <c r="Y102">
        <v>3.8102639827543826E-4</v>
      </c>
      <c r="Z102">
        <v>3.8102639827543826E-4</v>
      </c>
      <c r="AA102">
        <v>3.8102639827543826E-4</v>
      </c>
      <c r="AB102">
        <v>3.8102639827543826E-4</v>
      </c>
      <c r="AC102">
        <v>3.8102639827543826E-4</v>
      </c>
      <c r="AD102">
        <v>3.8102639827543826E-4</v>
      </c>
      <c r="AE102">
        <v>3.8102639827543826E-4</v>
      </c>
      <c r="AF102">
        <v>3.8102639827543826E-4</v>
      </c>
      <c r="AG102">
        <v>3.8102639827543826E-4</v>
      </c>
      <c r="AH102">
        <v>3.8102639827543826E-4</v>
      </c>
      <c r="AI102">
        <v>3.8102639827543826E-4</v>
      </c>
      <c r="AJ102">
        <v>3.8102639827543826E-4</v>
      </c>
      <c r="AK102">
        <v>3.8102639827543826E-4</v>
      </c>
      <c r="AL102">
        <v>3.8102639827543826E-4</v>
      </c>
      <c r="AM102">
        <v>3.8102639827543826E-4</v>
      </c>
      <c r="AN102">
        <v>3.8102639827543826E-4</v>
      </c>
      <c r="AO102">
        <v>3.8102639827543826E-4</v>
      </c>
      <c r="AP102">
        <v>3.8102639827543826E-4</v>
      </c>
      <c r="AQ102">
        <v>3.8102639827543826E-4</v>
      </c>
      <c r="AR102">
        <v>3.8102639827543826E-4</v>
      </c>
      <c r="AS102">
        <v>3.8102639827543826E-4</v>
      </c>
      <c r="AT102">
        <v>3.8102639827543826E-4</v>
      </c>
      <c r="AU102">
        <v>3.8102639827543826E-4</v>
      </c>
      <c r="AV102">
        <v>3.8102639827543826E-4</v>
      </c>
      <c r="AW102">
        <v>3.8102639827543826E-4</v>
      </c>
      <c r="AX102">
        <v>3.8102639827543826E-4</v>
      </c>
      <c r="AY102">
        <v>3.8102639827543826E-4</v>
      </c>
      <c r="AZ102">
        <v>3.8102639827543826E-4</v>
      </c>
      <c r="BA102">
        <v>3.8102639827543826E-4</v>
      </c>
      <c r="BB102">
        <v>3.8102639827543826E-4</v>
      </c>
      <c r="BC102">
        <v>3.8102639827543826E-4</v>
      </c>
      <c r="BD102">
        <v>3.8102639827543826E-4</v>
      </c>
      <c r="BE102">
        <v>3.8102639827543826E-4</v>
      </c>
      <c r="BF102">
        <v>3.8102639827543826E-4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149.81292957873788</v>
      </c>
      <c r="C103">
        <v>4.0224406824594677E-4</v>
      </c>
      <c r="D103">
        <v>-10</v>
      </c>
      <c r="E103">
        <v>505</v>
      </c>
      <c r="F103">
        <v>-525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4.0224406824594677E-4</v>
      </c>
      <c r="U103">
        <v>4.0224406824594677E-4</v>
      </c>
      <c r="V103">
        <v>4.0224406824594677E-4</v>
      </c>
      <c r="W103">
        <v>4.0224406824594677E-4</v>
      </c>
      <c r="X103">
        <v>4.0224406824594677E-4</v>
      </c>
      <c r="Y103">
        <v>4.0224406824594677E-4</v>
      </c>
      <c r="Z103">
        <v>4.0224406824594677E-4</v>
      </c>
      <c r="AA103">
        <v>4.0224406824594677E-4</v>
      </c>
      <c r="AB103">
        <v>4.0224406824594677E-4</v>
      </c>
      <c r="AC103">
        <v>4.0224406824594677E-4</v>
      </c>
      <c r="AD103">
        <v>4.0224406824594677E-4</v>
      </c>
      <c r="AE103">
        <v>4.0224406824594677E-4</v>
      </c>
      <c r="AF103">
        <v>4.0224406824594677E-4</v>
      </c>
      <c r="AG103">
        <v>4.0224406824594677E-4</v>
      </c>
      <c r="AH103">
        <v>4.0224406824594677E-4</v>
      </c>
      <c r="AI103">
        <v>4.0224406824594677E-4</v>
      </c>
      <c r="AJ103">
        <v>4.0224406824594677E-4</v>
      </c>
      <c r="AK103">
        <v>4.0224406824594677E-4</v>
      </c>
      <c r="AL103">
        <v>4.0224406824594677E-4</v>
      </c>
      <c r="AM103">
        <v>4.0224406824594677E-4</v>
      </c>
      <c r="AN103">
        <v>4.0224406824594677E-4</v>
      </c>
      <c r="AO103">
        <v>4.0224406824594677E-4</v>
      </c>
      <c r="AP103">
        <v>4.0224406824594677E-4</v>
      </c>
      <c r="AQ103">
        <v>4.0224406824594677E-4</v>
      </c>
      <c r="AR103">
        <v>4.0224406824594677E-4</v>
      </c>
      <c r="AS103">
        <v>4.0224406824594677E-4</v>
      </c>
      <c r="AT103">
        <v>4.0224406824594677E-4</v>
      </c>
      <c r="AU103">
        <v>4.0224406824594677E-4</v>
      </c>
      <c r="AV103">
        <v>4.0224406824594677E-4</v>
      </c>
      <c r="AW103">
        <v>4.0224406824594677E-4</v>
      </c>
      <c r="AX103">
        <v>4.0224406824594677E-4</v>
      </c>
      <c r="AY103">
        <v>4.0224406824594677E-4</v>
      </c>
      <c r="AZ103">
        <v>4.0224406824594677E-4</v>
      </c>
      <c r="BA103">
        <v>4.0224406824594677E-4</v>
      </c>
      <c r="BB103">
        <v>4.0224406824594677E-4</v>
      </c>
      <c r="BC103">
        <v>4.0224406824594677E-4</v>
      </c>
      <c r="BD103">
        <v>4.0224406824594677E-4</v>
      </c>
      <c r="BE103">
        <v>4.0224406824594677E-4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146.81018559281551</v>
      </c>
      <c r="C104">
        <v>3.9418177375511208E-4</v>
      </c>
      <c r="D104">
        <v>-20</v>
      </c>
      <c r="E104">
        <v>495</v>
      </c>
      <c r="F104">
        <v>-535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3.9418177375511208E-4</v>
      </c>
      <c r="T104">
        <v>3.9418177375511208E-4</v>
      </c>
      <c r="U104">
        <v>3.9418177375511208E-4</v>
      </c>
      <c r="V104">
        <v>3.9418177375511208E-4</v>
      </c>
      <c r="W104">
        <v>3.9418177375511208E-4</v>
      </c>
      <c r="X104">
        <v>3.9418177375511208E-4</v>
      </c>
      <c r="Y104">
        <v>3.9418177375511208E-4</v>
      </c>
      <c r="Z104">
        <v>3.9418177375511208E-4</v>
      </c>
      <c r="AA104">
        <v>3.9418177375511208E-4</v>
      </c>
      <c r="AB104">
        <v>3.9418177375511208E-4</v>
      </c>
      <c r="AC104">
        <v>3.9418177375511208E-4</v>
      </c>
      <c r="AD104">
        <v>3.9418177375511208E-4</v>
      </c>
      <c r="AE104">
        <v>3.9418177375511208E-4</v>
      </c>
      <c r="AF104">
        <v>3.9418177375511208E-4</v>
      </c>
      <c r="AG104">
        <v>3.9418177375511208E-4</v>
      </c>
      <c r="AH104">
        <v>3.9418177375511208E-4</v>
      </c>
      <c r="AI104">
        <v>3.9418177375511208E-4</v>
      </c>
      <c r="AJ104">
        <v>3.9418177375511208E-4</v>
      </c>
      <c r="AK104">
        <v>3.9418177375511208E-4</v>
      </c>
      <c r="AL104">
        <v>3.9418177375511208E-4</v>
      </c>
      <c r="AM104">
        <v>3.9418177375511208E-4</v>
      </c>
      <c r="AN104">
        <v>3.9418177375511208E-4</v>
      </c>
      <c r="AO104">
        <v>3.9418177375511208E-4</v>
      </c>
      <c r="AP104">
        <v>3.9418177375511208E-4</v>
      </c>
      <c r="AQ104">
        <v>3.9418177375511208E-4</v>
      </c>
      <c r="AR104">
        <v>3.9418177375511208E-4</v>
      </c>
      <c r="AS104">
        <v>3.9418177375511208E-4</v>
      </c>
      <c r="AT104">
        <v>3.9418177375511208E-4</v>
      </c>
      <c r="AU104">
        <v>3.9418177375511208E-4</v>
      </c>
      <c r="AV104">
        <v>3.9418177375511208E-4</v>
      </c>
      <c r="AW104">
        <v>3.9418177375511208E-4</v>
      </c>
      <c r="AX104">
        <v>3.9418177375511208E-4</v>
      </c>
      <c r="AY104">
        <v>3.9418177375511208E-4</v>
      </c>
      <c r="AZ104">
        <v>3.9418177375511208E-4</v>
      </c>
      <c r="BA104">
        <v>3.9418177375511208E-4</v>
      </c>
      <c r="BB104">
        <v>3.9418177375511208E-4</v>
      </c>
      <c r="BC104">
        <v>3.9418177375511208E-4</v>
      </c>
      <c r="BD104">
        <v>3.9418177375511208E-4</v>
      </c>
      <c r="BE104">
        <v>3.9418177375511208E-4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145.88273262099997</v>
      </c>
      <c r="C105">
        <v>3.9169158510758413E-4</v>
      </c>
      <c r="D105">
        <v>-30</v>
      </c>
      <c r="E105">
        <v>485</v>
      </c>
      <c r="F105">
        <v>-545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3.9169158510758413E-4</v>
      </c>
      <c r="T105">
        <v>3.9169158510758413E-4</v>
      </c>
      <c r="U105">
        <v>3.9169158510758413E-4</v>
      </c>
      <c r="V105">
        <v>3.9169158510758413E-4</v>
      </c>
      <c r="W105">
        <v>3.9169158510758413E-4</v>
      </c>
      <c r="X105">
        <v>3.9169158510758413E-4</v>
      </c>
      <c r="Y105">
        <v>3.9169158510758413E-4</v>
      </c>
      <c r="Z105">
        <v>3.9169158510758413E-4</v>
      </c>
      <c r="AA105">
        <v>3.9169158510758413E-4</v>
      </c>
      <c r="AB105">
        <v>3.9169158510758413E-4</v>
      </c>
      <c r="AC105">
        <v>3.9169158510758413E-4</v>
      </c>
      <c r="AD105">
        <v>3.9169158510758413E-4</v>
      </c>
      <c r="AE105">
        <v>3.9169158510758413E-4</v>
      </c>
      <c r="AF105">
        <v>3.9169158510758413E-4</v>
      </c>
      <c r="AG105">
        <v>3.9169158510758413E-4</v>
      </c>
      <c r="AH105">
        <v>3.9169158510758413E-4</v>
      </c>
      <c r="AI105">
        <v>3.9169158510758413E-4</v>
      </c>
      <c r="AJ105">
        <v>3.9169158510758413E-4</v>
      </c>
      <c r="AK105">
        <v>3.9169158510758413E-4</v>
      </c>
      <c r="AL105">
        <v>3.9169158510758413E-4</v>
      </c>
      <c r="AM105">
        <v>3.9169158510758413E-4</v>
      </c>
      <c r="AN105">
        <v>3.9169158510758413E-4</v>
      </c>
      <c r="AO105">
        <v>3.9169158510758413E-4</v>
      </c>
      <c r="AP105">
        <v>3.9169158510758413E-4</v>
      </c>
      <c r="AQ105">
        <v>3.9169158510758413E-4</v>
      </c>
      <c r="AR105">
        <v>3.9169158510758413E-4</v>
      </c>
      <c r="AS105">
        <v>3.9169158510758413E-4</v>
      </c>
      <c r="AT105">
        <v>3.9169158510758413E-4</v>
      </c>
      <c r="AU105">
        <v>3.9169158510758413E-4</v>
      </c>
      <c r="AV105">
        <v>3.9169158510758413E-4</v>
      </c>
      <c r="AW105">
        <v>3.9169158510758413E-4</v>
      </c>
      <c r="AX105">
        <v>3.9169158510758413E-4</v>
      </c>
      <c r="AY105">
        <v>3.9169158510758413E-4</v>
      </c>
      <c r="AZ105">
        <v>3.9169158510758413E-4</v>
      </c>
      <c r="BA105">
        <v>3.9169158510758413E-4</v>
      </c>
      <c r="BB105">
        <v>3.9169158510758413E-4</v>
      </c>
      <c r="BC105">
        <v>3.9169158510758413E-4</v>
      </c>
      <c r="BD105">
        <v>3.9169158510758413E-4</v>
      </c>
      <c r="BE105">
        <v>3.9169158510758413E-4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145.43857308803882</v>
      </c>
      <c r="C106">
        <v>3.9049902757606203E-4</v>
      </c>
      <c r="D106">
        <v>-40</v>
      </c>
      <c r="E106">
        <v>475</v>
      </c>
      <c r="F106">
        <v>-555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3.9049902757606203E-4</v>
      </c>
      <c r="T106">
        <v>3.9049902757606203E-4</v>
      </c>
      <c r="U106">
        <v>3.9049902757606203E-4</v>
      </c>
      <c r="V106">
        <v>3.9049902757606203E-4</v>
      </c>
      <c r="W106">
        <v>3.9049902757606203E-4</v>
      </c>
      <c r="X106">
        <v>3.9049902757606203E-4</v>
      </c>
      <c r="Y106">
        <v>3.9049902757606203E-4</v>
      </c>
      <c r="Z106">
        <v>3.9049902757606203E-4</v>
      </c>
      <c r="AA106">
        <v>3.9049902757606203E-4</v>
      </c>
      <c r="AB106">
        <v>3.9049902757606203E-4</v>
      </c>
      <c r="AC106">
        <v>3.9049902757606203E-4</v>
      </c>
      <c r="AD106">
        <v>3.9049902757606203E-4</v>
      </c>
      <c r="AE106">
        <v>3.9049902757606203E-4</v>
      </c>
      <c r="AF106">
        <v>3.9049902757606203E-4</v>
      </c>
      <c r="AG106">
        <v>3.9049902757606203E-4</v>
      </c>
      <c r="AH106">
        <v>3.9049902757606203E-4</v>
      </c>
      <c r="AI106">
        <v>3.9049902757606203E-4</v>
      </c>
      <c r="AJ106">
        <v>3.9049902757606203E-4</v>
      </c>
      <c r="AK106">
        <v>3.9049902757606203E-4</v>
      </c>
      <c r="AL106">
        <v>3.9049902757606203E-4</v>
      </c>
      <c r="AM106">
        <v>3.9049902757606203E-4</v>
      </c>
      <c r="AN106">
        <v>3.9049902757606203E-4</v>
      </c>
      <c r="AO106">
        <v>3.9049902757606203E-4</v>
      </c>
      <c r="AP106">
        <v>3.9049902757606203E-4</v>
      </c>
      <c r="AQ106">
        <v>3.9049902757606203E-4</v>
      </c>
      <c r="AR106">
        <v>3.9049902757606203E-4</v>
      </c>
      <c r="AS106">
        <v>3.9049902757606203E-4</v>
      </c>
      <c r="AT106">
        <v>3.9049902757606203E-4</v>
      </c>
      <c r="AU106">
        <v>3.9049902757606203E-4</v>
      </c>
      <c r="AV106">
        <v>3.9049902757606203E-4</v>
      </c>
      <c r="AW106">
        <v>3.9049902757606203E-4</v>
      </c>
      <c r="AX106">
        <v>3.9049902757606203E-4</v>
      </c>
      <c r="AY106">
        <v>3.9049902757606203E-4</v>
      </c>
      <c r="AZ106">
        <v>3.9049902757606203E-4</v>
      </c>
      <c r="BA106">
        <v>3.9049902757606203E-4</v>
      </c>
      <c r="BB106">
        <v>3.9049902757606203E-4</v>
      </c>
      <c r="BC106">
        <v>3.9049902757606203E-4</v>
      </c>
      <c r="BD106">
        <v>3.9049902757606203E-4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147.29235558696118</v>
      </c>
      <c r="C107">
        <v>3.9547638844942884E-4</v>
      </c>
      <c r="D107">
        <v>-30</v>
      </c>
      <c r="E107">
        <v>485</v>
      </c>
      <c r="F107">
        <v>-545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3.9547638844942884E-4</v>
      </c>
      <c r="T107">
        <v>3.9547638844942884E-4</v>
      </c>
      <c r="U107">
        <v>3.9547638844942884E-4</v>
      </c>
      <c r="V107">
        <v>3.9547638844942884E-4</v>
      </c>
      <c r="W107">
        <v>3.9547638844942884E-4</v>
      </c>
      <c r="X107">
        <v>3.9547638844942884E-4</v>
      </c>
      <c r="Y107">
        <v>3.9547638844942884E-4</v>
      </c>
      <c r="Z107">
        <v>3.9547638844942884E-4</v>
      </c>
      <c r="AA107">
        <v>3.9547638844942884E-4</v>
      </c>
      <c r="AB107">
        <v>3.9547638844942884E-4</v>
      </c>
      <c r="AC107">
        <v>3.9547638844942884E-4</v>
      </c>
      <c r="AD107">
        <v>3.9547638844942884E-4</v>
      </c>
      <c r="AE107">
        <v>3.9547638844942884E-4</v>
      </c>
      <c r="AF107">
        <v>3.9547638844942884E-4</v>
      </c>
      <c r="AG107">
        <v>3.9547638844942884E-4</v>
      </c>
      <c r="AH107">
        <v>3.9547638844942884E-4</v>
      </c>
      <c r="AI107">
        <v>3.9547638844942884E-4</v>
      </c>
      <c r="AJ107">
        <v>3.9547638844942884E-4</v>
      </c>
      <c r="AK107">
        <v>3.9547638844942884E-4</v>
      </c>
      <c r="AL107">
        <v>3.9547638844942884E-4</v>
      </c>
      <c r="AM107">
        <v>3.9547638844942884E-4</v>
      </c>
      <c r="AN107">
        <v>3.9547638844942884E-4</v>
      </c>
      <c r="AO107">
        <v>3.9547638844942884E-4</v>
      </c>
      <c r="AP107">
        <v>3.9547638844942884E-4</v>
      </c>
      <c r="AQ107">
        <v>3.9547638844942884E-4</v>
      </c>
      <c r="AR107">
        <v>3.9547638844942884E-4</v>
      </c>
      <c r="AS107">
        <v>3.9547638844942884E-4</v>
      </c>
      <c r="AT107">
        <v>3.9547638844942884E-4</v>
      </c>
      <c r="AU107">
        <v>3.9547638844942884E-4</v>
      </c>
      <c r="AV107">
        <v>3.9547638844942884E-4</v>
      </c>
      <c r="AW107">
        <v>3.9547638844942884E-4</v>
      </c>
      <c r="AX107">
        <v>3.9547638844942884E-4</v>
      </c>
      <c r="AY107">
        <v>3.9547638844942884E-4</v>
      </c>
      <c r="AZ107">
        <v>3.9547638844942884E-4</v>
      </c>
      <c r="BA107">
        <v>3.9547638844942884E-4</v>
      </c>
      <c r="BB107">
        <v>3.9547638844942884E-4</v>
      </c>
      <c r="BC107">
        <v>3.9547638844942884E-4</v>
      </c>
      <c r="BD107">
        <v>3.9547638844942884E-4</v>
      </c>
      <c r="BE107">
        <v>3.9547638844942884E-4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146.6765044980539</v>
      </c>
      <c r="C108">
        <v>3.938228432705692E-4</v>
      </c>
      <c r="D108">
        <v>-20</v>
      </c>
      <c r="E108">
        <v>481</v>
      </c>
      <c r="F108">
        <v>-521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3.938228432705692E-4</v>
      </c>
      <c r="U108">
        <v>3.938228432705692E-4</v>
      </c>
      <c r="V108">
        <v>3.938228432705692E-4</v>
      </c>
      <c r="W108">
        <v>3.938228432705692E-4</v>
      </c>
      <c r="X108">
        <v>3.938228432705692E-4</v>
      </c>
      <c r="Y108">
        <v>3.938228432705692E-4</v>
      </c>
      <c r="Z108">
        <v>3.938228432705692E-4</v>
      </c>
      <c r="AA108">
        <v>3.938228432705692E-4</v>
      </c>
      <c r="AB108">
        <v>3.938228432705692E-4</v>
      </c>
      <c r="AC108">
        <v>3.938228432705692E-4</v>
      </c>
      <c r="AD108">
        <v>3.938228432705692E-4</v>
      </c>
      <c r="AE108">
        <v>3.938228432705692E-4</v>
      </c>
      <c r="AF108">
        <v>3.938228432705692E-4</v>
      </c>
      <c r="AG108">
        <v>3.938228432705692E-4</v>
      </c>
      <c r="AH108">
        <v>3.938228432705692E-4</v>
      </c>
      <c r="AI108">
        <v>3.938228432705692E-4</v>
      </c>
      <c r="AJ108">
        <v>3.938228432705692E-4</v>
      </c>
      <c r="AK108">
        <v>3.938228432705692E-4</v>
      </c>
      <c r="AL108">
        <v>3.938228432705692E-4</v>
      </c>
      <c r="AM108">
        <v>3.938228432705692E-4</v>
      </c>
      <c r="AN108">
        <v>3.938228432705692E-4</v>
      </c>
      <c r="AO108">
        <v>3.938228432705692E-4</v>
      </c>
      <c r="AP108">
        <v>3.938228432705692E-4</v>
      </c>
      <c r="AQ108">
        <v>3.938228432705692E-4</v>
      </c>
      <c r="AR108">
        <v>3.938228432705692E-4</v>
      </c>
      <c r="AS108">
        <v>3.938228432705692E-4</v>
      </c>
      <c r="AT108">
        <v>3.938228432705692E-4</v>
      </c>
      <c r="AU108">
        <v>3.938228432705692E-4</v>
      </c>
      <c r="AV108">
        <v>3.938228432705692E-4</v>
      </c>
      <c r="AW108">
        <v>3.938228432705692E-4</v>
      </c>
      <c r="AX108">
        <v>3.938228432705692E-4</v>
      </c>
      <c r="AY108">
        <v>3.938228432705692E-4</v>
      </c>
      <c r="AZ108">
        <v>3.938228432705692E-4</v>
      </c>
      <c r="BA108">
        <v>3.938228432705692E-4</v>
      </c>
      <c r="BB108">
        <v>3.938228432705692E-4</v>
      </c>
      <c r="BC108">
        <v>3.938228432705692E-4</v>
      </c>
      <c r="BD108">
        <v>3.938228432705692E-4</v>
      </c>
      <c r="BE108">
        <v>3.938228432705692E-4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977</v>
      </c>
      <c r="B109">
        <v>183.8864764790174</v>
      </c>
      <c r="C109">
        <v>4.9373071204416468E-4</v>
      </c>
      <c r="D109">
        <v>-10</v>
      </c>
      <c r="E109">
        <v>478.5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4.9373071204416468E-4</v>
      </c>
      <c r="V109">
        <v>4.9373071204416468E-4</v>
      </c>
      <c r="W109">
        <v>4.9373071204416468E-4</v>
      </c>
      <c r="X109">
        <v>4.9373071204416468E-4</v>
      </c>
      <c r="Y109">
        <v>4.9373071204416468E-4</v>
      </c>
      <c r="Z109">
        <v>4.9373071204416468E-4</v>
      </c>
      <c r="AA109">
        <v>4.9373071204416468E-4</v>
      </c>
      <c r="AB109">
        <v>4.9373071204416468E-4</v>
      </c>
      <c r="AC109">
        <v>4.9373071204416468E-4</v>
      </c>
      <c r="AD109">
        <v>4.9373071204416468E-4</v>
      </c>
      <c r="AE109">
        <v>4.9373071204416468E-4</v>
      </c>
      <c r="AF109">
        <v>4.9373071204416468E-4</v>
      </c>
      <c r="AG109">
        <v>4.9373071204416468E-4</v>
      </c>
      <c r="AH109">
        <v>4.9373071204416468E-4</v>
      </c>
      <c r="AI109">
        <v>4.9373071204416468E-4</v>
      </c>
      <c r="AJ109">
        <v>4.9373071204416468E-4</v>
      </c>
      <c r="AK109">
        <v>4.9373071204416468E-4</v>
      </c>
      <c r="AL109">
        <v>4.9373071204416468E-4</v>
      </c>
      <c r="AM109">
        <v>4.9373071204416468E-4</v>
      </c>
      <c r="AN109">
        <v>4.9373071204416468E-4</v>
      </c>
      <c r="AO109">
        <v>4.9373071204416468E-4</v>
      </c>
      <c r="AP109">
        <v>4.9373071204416468E-4</v>
      </c>
      <c r="AQ109">
        <v>4.9373071204416468E-4</v>
      </c>
      <c r="AR109">
        <v>4.9373071204416468E-4</v>
      </c>
      <c r="AS109">
        <v>4.9373071204416468E-4</v>
      </c>
      <c r="AT109">
        <v>4.9373071204416468E-4</v>
      </c>
      <c r="AU109">
        <v>4.9373071204416468E-4</v>
      </c>
      <c r="AV109">
        <v>4.9373071204416468E-4</v>
      </c>
      <c r="AW109">
        <v>4.9373071204416468E-4</v>
      </c>
      <c r="AX109">
        <v>4.9373071204416468E-4</v>
      </c>
      <c r="AY109">
        <v>4.9373071204416468E-4</v>
      </c>
      <c r="AZ109">
        <v>4.9373071204416468E-4</v>
      </c>
      <c r="BA109">
        <v>4.9373071204416468E-4</v>
      </c>
      <c r="BB109">
        <v>4.9373071204416468E-4</v>
      </c>
      <c r="BC109">
        <v>4.9373071204416468E-4</v>
      </c>
      <c r="BD109">
        <v>4.9373071204416468E-4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-4.501735244055502E-7</v>
      </c>
      <c r="B2">
        <v>6.7967375253678204E-7</v>
      </c>
      <c r="C2">
        <v>1.1020023339875459E-6</v>
      </c>
      <c r="D2">
        <v>2.6849756518147352E-6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311.34566350922239</v>
      </c>
      <c r="C3">
        <v>-1.4015957465033114E-4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-1.4015957465033114E-4</v>
      </c>
      <c r="S3">
        <v>-1.4015957465033114E-4</v>
      </c>
      <c r="T3">
        <v>-1.4015957465033114E-4</v>
      </c>
      <c r="U3">
        <v>-1.4015957465033114E-4</v>
      </c>
      <c r="V3">
        <v>-1.4015957465033114E-4</v>
      </c>
      <c r="W3">
        <v>-1.4015957465033114E-4</v>
      </c>
      <c r="X3">
        <v>-1.4015957465033114E-4</v>
      </c>
      <c r="Y3">
        <v>-1.4015957465033114E-4</v>
      </c>
      <c r="Z3">
        <v>-1.4015957465033114E-4</v>
      </c>
      <c r="AA3">
        <v>-1.4015957465033114E-4</v>
      </c>
      <c r="AB3">
        <v>-1.4015957465033114E-4</v>
      </c>
      <c r="AC3">
        <v>-1.4015957465033114E-4</v>
      </c>
      <c r="AD3">
        <v>-1.4015957465033114E-4</v>
      </c>
      <c r="AE3">
        <v>-1.4015957465033114E-4</v>
      </c>
      <c r="AF3">
        <v>-1.4015957465033114E-4</v>
      </c>
      <c r="AG3">
        <v>-1.4015957465033114E-4</v>
      </c>
      <c r="AH3">
        <v>-1.4015957465033114E-4</v>
      </c>
      <c r="AI3">
        <v>-1.4015957465033114E-4</v>
      </c>
      <c r="AJ3">
        <v>-1.4015957465033114E-4</v>
      </c>
      <c r="AK3">
        <v>-1.4015957465033114E-4</v>
      </c>
      <c r="AL3">
        <v>-1.4015957465033114E-4</v>
      </c>
      <c r="AM3">
        <v>-1.4015957465033114E-4</v>
      </c>
      <c r="AN3">
        <v>-1.4015957465033114E-4</v>
      </c>
      <c r="AO3">
        <v>-1.4015957465033114E-4</v>
      </c>
      <c r="AP3">
        <v>-1.4015957465033114E-4</v>
      </c>
      <c r="AQ3">
        <v>-1.4015957465033114E-4</v>
      </c>
      <c r="AR3">
        <v>-1.4015957465033114E-4</v>
      </c>
      <c r="AS3">
        <v>-1.4015957465033114E-4</v>
      </c>
      <c r="AT3">
        <v>-1.4015957465033114E-4</v>
      </c>
      <c r="AU3">
        <v>-1.4015957465033114E-4</v>
      </c>
      <c r="AV3">
        <v>-1.4015957465033114E-4</v>
      </c>
      <c r="AW3">
        <v>-1.4015957465033114E-4</v>
      </c>
      <c r="AX3">
        <v>-1.4015957465033114E-4</v>
      </c>
      <c r="AY3">
        <v>-1.4015957465033114E-4</v>
      </c>
      <c r="AZ3">
        <v>-1.4015957465033114E-4</v>
      </c>
      <c r="BA3">
        <v>-1.4015957465033114E-4</v>
      </c>
      <c r="BB3">
        <v>-1.4015957465033114E-4</v>
      </c>
      <c r="BC3">
        <v>-1.4015957465033114E-4</v>
      </c>
      <c r="BD3">
        <v>-1.4015957465033114E-4</v>
      </c>
      <c r="BE3">
        <v>-1.4015957465033114E-4</v>
      </c>
      <c r="BF3">
        <v>-1.4015957465033114E-4</v>
      </c>
      <c r="BG3">
        <v>-1.4015957465033114E-4</v>
      </c>
      <c r="BH3">
        <v>-1.4015957465033114E-4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494.86328734813668</v>
      </c>
      <c r="C4">
        <v>-2.227743501644272E-4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-2.227743501644272E-4</v>
      </c>
      <c r="Q4">
        <v>-2.227743501644272E-4</v>
      </c>
      <c r="R4">
        <v>-3.6293392481475837E-4</v>
      </c>
      <c r="S4">
        <v>-3.6293392481475837E-4</v>
      </c>
      <c r="T4">
        <v>-3.6293392481475837E-4</v>
      </c>
      <c r="U4">
        <v>-3.6293392481475837E-4</v>
      </c>
      <c r="V4">
        <v>-3.6293392481475837E-4</v>
      </c>
      <c r="W4">
        <v>-3.6293392481475837E-4</v>
      </c>
      <c r="X4">
        <v>-3.6293392481475837E-4</v>
      </c>
      <c r="Y4">
        <v>-3.6293392481475837E-4</v>
      </c>
      <c r="Z4">
        <v>-3.6293392481475837E-4</v>
      </c>
      <c r="AA4">
        <v>-3.6293392481475837E-4</v>
      </c>
      <c r="AB4">
        <v>-3.6293392481475837E-4</v>
      </c>
      <c r="AC4">
        <v>-3.6293392481475837E-4</v>
      </c>
      <c r="AD4">
        <v>-3.6293392481475837E-4</v>
      </c>
      <c r="AE4">
        <v>-3.6293392481475837E-4</v>
      </c>
      <c r="AF4">
        <v>-3.6293392481475837E-4</v>
      </c>
      <c r="AG4">
        <v>-3.6293392481475837E-4</v>
      </c>
      <c r="AH4">
        <v>-3.6293392481475837E-4</v>
      </c>
      <c r="AI4">
        <v>-3.6293392481475837E-4</v>
      </c>
      <c r="AJ4">
        <v>-3.6293392481475837E-4</v>
      </c>
      <c r="AK4">
        <v>-3.6293392481475837E-4</v>
      </c>
      <c r="AL4">
        <v>-3.6293392481475837E-4</v>
      </c>
      <c r="AM4">
        <v>-3.6293392481475837E-4</v>
      </c>
      <c r="AN4">
        <v>-3.6293392481475837E-4</v>
      </c>
      <c r="AO4">
        <v>-3.6293392481475837E-4</v>
      </c>
      <c r="AP4">
        <v>-3.6293392481475837E-4</v>
      </c>
      <c r="AQ4">
        <v>-3.6293392481475837E-4</v>
      </c>
      <c r="AR4">
        <v>-3.6293392481475837E-4</v>
      </c>
      <c r="AS4">
        <v>-3.6293392481475837E-4</v>
      </c>
      <c r="AT4">
        <v>-3.6293392481475837E-4</v>
      </c>
      <c r="AU4">
        <v>-3.6293392481475837E-4</v>
      </c>
      <c r="AV4">
        <v>-3.6293392481475837E-4</v>
      </c>
      <c r="AW4">
        <v>-3.6293392481475837E-4</v>
      </c>
      <c r="AX4">
        <v>-3.6293392481475837E-4</v>
      </c>
      <c r="AY4">
        <v>-3.6293392481475837E-4</v>
      </c>
      <c r="AZ4">
        <v>-3.6293392481475837E-4</v>
      </c>
      <c r="BA4">
        <v>-3.6293392481475837E-4</v>
      </c>
      <c r="BB4">
        <v>-3.6293392481475837E-4</v>
      </c>
      <c r="BC4">
        <v>-3.6293392481475837E-4</v>
      </c>
      <c r="BD4">
        <v>-3.6293392481475837E-4</v>
      </c>
      <c r="BE4">
        <v>-3.6293392481475837E-4</v>
      </c>
      <c r="BF4">
        <v>-3.6293392481475837E-4</v>
      </c>
      <c r="BG4">
        <v>-3.6293392481475837E-4</v>
      </c>
      <c r="BH4">
        <v>-3.6293392481475837E-4</v>
      </c>
      <c r="BI4">
        <v>-2.227743501644272E-4</v>
      </c>
      <c r="BJ4">
        <v>-2.227743501644272E-4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-1.278851208823011E-4</v>
      </c>
      <c r="BU4">
        <v>-1.2788512088230067E-4</v>
      </c>
    </row>
    <row r="5" spans="1:73" x14ac:dyDescent="0.25">
      <c r="A5">
        <v>1251</v>
      </c>
      <c r="B5">
        <v>477.7735202069436</v>
      </c>
      <c r="C5">
        <v>-2.1508098945920615E-4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-4.3785533962363338E-4</v>
      </c>
      <c r="Q5">
        <v>-4.3785533962363338E-4</v>
      </c>
      <c r="R5">
        <v>-5.7801491427396455E-4</v>
      </c>
      <c r="S5">
        <v>-5.7801491427396455E-4</v>
      </c>
      <c r="T5">
        <v>-5.7801491427396455E-4</v>
      </c>
      <c r="U5">
        <v>-5.7801491427396455E-4</v>
      </c>
      <c r="V5">
        <v>-5.7801491427396455E-4</v>
      </c>
      <c r="W5">
        <v>-5.7801491427396455E-4</v>
      </c>
      <c r="X5">
        <v>-5.7801491427396455E-4</v>
      </c>
      <c r="Y5">
        <v>-5.7801491427396455E-4</v>
      </c>
      <c r="Z5">
        <v>-5.7801491427396455E-4</v>
      </c>
      <c r="AA5">
        <v>-5.7801491427396455E-4</v>
      </c>
      <c r="AB5">
        <v>-5.7801491427396455E-4</v>
      </c>
      <c r="AC5">
        <v>-5.7801491427396455E-4</v>
      </c>
      <c r="AD5">
        <v>-5.7801491427396455E-4</v>
      </c>
      <c r="AE5">
        <v>-5.7801491427396455E-4</v>
      </c>
      <c r="AF5">
        <v>-5.7801491427396455E-4</v>
      </c>
      <c r="AG5">
        <v>-5.7801491427396455E-4</v>
      </c>
      <c r="AH5">
        <v>-5.7801491427396455E-4</v>
      </c>
      <c r="AI5">
        <v>-5.7801491427396455E-4</v>
      </c>
      <c r="AJ5">
        <v>-5.7801491427396455E-4</v>
      </c>
      <c r="AK5">
        <v>-5.7801491427396455E-4</v>
      </c>
      <c r="AL5">
        <v>-5.7801491427396455E-4</v>
      </c>
      <c r="AM5">
        <v>-5.7801491427396455E-4</v>
      </c>
      <c r="AN5">
        <v>-5.7801491427396455E-4</v>
      </c>
      <c r="AO5">
        <v>-5.7801491427396455E-4</v>
      </c>
      <c r="AP5">
        <v>-5.7801491427396455E-4</v>
      </c>
      <c r="AQ5">
        <v>-5.7801491427396455E-4</v>
      </c>
      <c r="AR5">
        <v>-5.7801491427396455E-4</v>
      </c>
      <c r="AS5">
        <v>-5.7801491427396455E-4</v>
      </c>
      <c r="AT5">
        <v>-5.7801491427396455E-4</v>
      </c>
      <c r="AU5">
        <v>-5.7801491427396455E-4</v>
      </c>
      <c r="AV5">
        <v>-5.7801491427396455E-4</v>
      </c>
      <c r="AW5">
        <v>-5.7801491427396455E-4</v>
      </c>
      <c r="AX5">
        <v>-5.7801491427396455E-4</v>
      </c>
      <c r="AY5">
        <v>-5.7801491427396455E-4</v>
      </c>
      <c r="AZ5">
        <v>-5.7801491427396455E-4</v>
      </c>
      <c r="BA5">
        <v>-5.7801491427396455E-4</v>
      </c>
      <c r="BB5">
        <v>-5.7801491427396455E-4</v>
      </c>
      <c r="BC5">
        <v>-5.7801491427396455E-4</v>
      </c>
      <c r="BD5">
        <v>-5.7801491427396455E-4</v>
      </c>
      <c r="BE5">
        <v>-5.7801491427396455E-4</v>
      </c>
      <c r="BF5">
        <v>-5.7801491427396455E-4</v>
      </c>
      <c r="BG5">
        <v>-5.7801491427396455E-4</v>
      </c>
      <c r="BH5">
        <v>-5.7801491427396455E-4</v>
      </c>
      <c r="BI5">
        <v>-4.3785533962363338E-4</v>
      </c>
      <c r="BJ5">
        <v>-4.3785533962363338E-4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-1.2788512088230108E-4</v>
      </c>
      <c r="BU5">
        <v>-1.278851208823007E-4</v>
      </c>
    </row>
    <row r="6" spans="1:73" x14ac:dyDescent="0.25">
      <c r="A6">
        <v>1251</v>
      </c>
      <c r="B6">
        <v>466.80570103588866</v>
      </c>
      <c r="C6">
        <v>-2.1014356764792959E-4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-6.47998907271563E-4</v>
      </c>
      <c r="Q6">
        <v>-6.47998907271563E-4</v>
      </c>
      <c r="R6">
        <v>-7.8815848192189417E-4</v>
      </c>
      <c r="S6">
        <v>-7.8815848192189417E-4</v>
      </c>
      <c r="T6">
        <v>-7.8815848192189417E-4</v>
      </c>
      <c r="U6">
        <v>-7.8815848192189417E-4</v>
      </c>
      <c r="V6">
        <v>-7.8815848192189417E-4</v>
      </c>
      <c r="W6">
        <v>-7.8815848192189417E-4</v>
      </c>
      <c r="X6">
        <v>-7.8815848192189417E-4</v>
      </c>
      <c r="Y6">
        <v>-7.8815848192189417E-4</v>
      </c>
      <c r="Z6">
        <v>-7.8815848192189417E-4</v>
      </c>
      <c r="AA6">
        <v>-7.8815848192189417E-4</v>
      </c>
      <c r="AB6">
        <v>-7.8815848192189417E-4</v>
      </c>
      <c r="AC6">
        <v>-7.8815848192189417E-4</v>
      </c>
      <c r="AD6">
        <v>-7.8815848192189417E-4</v>
      </c>
      <c r="AE6">
        <v>-7.8815848192189417E-4</v>
      </c>
      <c r="AF6">
        <v>-7.8815848192189417E-4</v>
      </c>
      <c r="AG6">
        <v>-7.8815848192189417E-4</v>
      </c>
      <c r="AH6">
        <v>-7.8815848192189417E-4</v>
      </c>
      <c r="AI6">
        <v>-7.8815848192189417E-4</v>
      </c>
      <c r="AJ6">
        <v>-7.8815848192189417E-4</v>
      </c>
      <c r="AK6">
        <v>-7.8815848192189417E-4</v>
      </c>
      <c r="AL6">
        <v>-7.8815848192189417E-4</v>
      </c>
      <c r="AM6">
        <v>-7.8815848192189417E-4</v>
      </c>
      <c r="AN6">
        <v>-7.8815848192189417E-4</v>
      </c>
      <c r="AO6">
        <v>-7.8815848192189417E-4</v>
      </c>
      <c r="AP6">
        <v>-7.8815848192189417E-4</v>
      </c>
      <c r="AQ6">
        <v>-7.8815848192189417E-4</v>
      </c>
      <c r="AR6">
        <v>-7.8815848192189417E-4</v>
      </c>
      <c r="AS6">
        <v>-7.8815848192189417E-4</v>
      </c>
      <c r="AT6">
        <v>-7.8815848192189417E-4</v>
      </c>
      <c r="AU6">
        <v>-7.8815848192189417E-4</v>
      </c>
      <c r="AV6">
        <v>-7.8815848192189417E-4</v>
      </c>
      <c r="AW6">
        <v>-7.8815848192189417E-4</v>
      </c>
      <c r="AX6">
        <v>-7.8815848192189417E-4</v>
      </c>
      <c r="AY6">
        <v>-7.8815848192189417E-4</v>
      </c>
      <c r="AZ6">
        <v>-7.8815848192189417E-4</v>
      </c>
      <c r="BA6">
        <v>-7.8815848192189417E-4</v>
      </c>
      <c r="BB6">
        <v>-7.8815848192189417E-4</v>
      </c>
      <c r="BC6">
        <v>-7.8815848192189417E-4</v>
      </c>
      <c r="BD6">
        <v>-7.8815848192189417E-4</v>
      </c>
      <c r="BE6">
        <v>-7.8815848192189417E-4</v>
      </c>
      <c r="BF6">
        <v>-7.8815848192189417E-4</v>
      </c>
      <c r="BG6">
        <v>-7.8815848192189417E-4</v>
      </c>
      <c r="BH6">
        <v>-7.8815848192189417E-4</v>
      </c>
      <c r="BI6">
        <v>-6.47998907271563E-4</v>
      </c>
      <c r="BJ6">
        <v>-6.47998907271563E-4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-1.2788512088230113E-4</v>
      </c>
      <c r="BU6">
        <v>-1.278851208823007E-4</v>
      </c>
    </row>
    <row r="7" spans="1:73" x14ac:dyDescent="0.25">
      <c r="A7">
        <v>1251</v>
      </c>
      <c r="B7">
        <v>466.94414106304095</v>
      </c>
      <c r="C7">
        <v>-2.1020588968287155E-4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-8.5820479695443452E-4</v>
      </c>
      <c r="Q7">
        <v>-8.5820479695443452E-4</v>
      </c>
      <c r="R7">
        <v>-9.9836437160476569E-4</v>
      </c>
      <c r="S7">
        <v>-9.9836437160476569E-4</v>
      </c>
      <c r="T7">
        <v>-9.9836437160476569E-4</v>
      </c>
      <c r="U7">
        <v>-9.9836437160476569E-4</v>
      </c>
      <c r="V7">
        <v>-9.9836437160476569E-4</v>
      </c>
      <c r="W7">
        <v>-9.9836437160476569E-4</v>
      </c>
      <c r="X7">
        <v>-9.9836437160476569E-4</v>
      </c>
      <c r="Y7">
        <v>-9.9836437160476569E-4</v>
      </c>
      <c r="Z7">
        <v>-9.9836437160476569E-4</v>
      </c>
      <c r="AA7">
        <v>-9.9836437160476569E-4</v>
      </c>
      <c r="AB7">
        <v>-9.9836437160476569E-4</v>
      </c>
      <c r="AC7">
        <v>-9.9836437160476569E-4</v>
      </c>
      <c r="AD7">
        <v>-9.9836437160476569E-4</v>
      </c>
      <c r="AE7">
        <v>-9.9836437160476569E-4</v>
      </c>
      <c r="AF7">
        <v>-9.9836437160476569E-4</v>
      </c>
      <c r="AG7">
        <v>-9.9836437160476569E-4</v>
      </c>
      <c r="AH7">
        <v>-9.9836437160476569E-4</v>
      </c>
      <c r="AI7">
        <v>-9.9836437160476569E-4</v>
      </c>
      <c r="AJ7">
        <v>-9.9836437160476569E-4</v>
      </c>
      <c r="AK7">
        <v>-9.9836437160476569E-4</v>
      </c>
      <c r="AL7">
        <v>-9.9836437160476569E-4</v>
      </c>
      <c r="AM7">
        <v>-9.9836437160476569E-4</v>
      </c>
      <c r="AN7">
        <v>-9.9836437160476569E-4</v>
      </c>
      <c r="AO7">
        <v>-9.9836437160476569E-4</v>
      </c>
      <c r="AP7">
        <v>-9.9836437160476569E-4</v>
      </c>
      <c r="AQ7">
        <v>-9.9836437160476569E-4</v>
      </c>
      <c r="AR7">
        <v>-9.9836437160476569E-4</v>
      </c>
      <c r="AS7">
        <v>-9.9836437160476569E-4</v>
      </c>
      <c r="AT7">
        <v>-9.9836437160476569E-4</v>
      </c>
      <c r="AU7">
        <v>-9.9836437160476569E-4</v>
      </c>
      <c r="AV7">
        <v>-9.9836437160476569E-4</v>
      </c>
      <c r="AW7">
        <v>-9.9836437160476569E-4</v>
      </c>
      <c r="AX7">
        <v>-9.9836437160476569E-4</v>
      </c>
      <c r="AY7">
        <v>-9.9836437160476569E-4</v>
      </c>
      <c r="AZ7">
        <v>-9.9836437160476569E-4</v>
      </c>
      <c r="BA7">
        <v>-9.9836437160476569E-4</v>
      </c>
      <c r="BB7">
        <v>-9.9836437160476569E-4</v>
      </c>
      <c r="BC7">
        <v>-9.9836437160476569E-4</v>
      </c>
      <c r="BD7">
        <v>-9.9836437160476569E-4</v>
      </c>
      <c r="BE7">
        <v>-9.9836437160476569E-4</v>
      </c>
      <c r="BF7">
        <v>-9.9836437160476569E-4</v>
      </c>
      <c r="BG7">
        <v>-9.9836437160476569E-4</v>
      </c>
      <c r="BH7">
        <v>-9.9836437160476569E-4</v>
      </c>
      <c r="BI7">
        <v>-8.5820479695443452E-4</v>
      </c>
      <c r="BJ7">
        <v>-8.5820479695443452E-4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-1.2788512088230113E-4</v>
      </c>
      <c r="BU7">
        <v>-1.278851208823007E-4</v>
      </c>
    </row>
    <row r="8" spans="1:73" x14ac:dyDescent="0.25">
      <c r="A8">
        <v>1251</v>
      </c>
      <c r="B8">
        <v>230.60440492999751</v>
      </c>
      <c r="C8">
        <v>-1.0381199771078161E-4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-9.6201679466521612E-4</v>
      </c>
      <c r="Q8">
        <v>-9.6201679466521612E-4</v>
      </c>
      <c r="R8">
        <v>-1.1021763693155474E-3</v>
      </c>
      <c r="S8">
        <v>-1.1021763693155474E-3</v>
      </c>
      <c r="T8">
        <v>-1.1021763693155474E-3</v>
      </c>
      <c r="U8">
        <v>-1.1021763693155474E-3</v>
      </c>
      <c r="V8">
        <v>-1.1021763693155474E-3</v>
      </c>
      <c r="W8">
        <v>-1.1021763693155474E-3</v>
      </c>
      <c r="X8">
        <v>-1.1021763693155474E-3</v>
      </c>
      <c r="Y8">
        <v>-1.1021763693155474E-3</v>
      </c>
      <c r="Z8">
        <v>-1.1021763693155474E-3</v>
      </c>
      <c r="AA8">
        <v>-1.1021763693155474E-3</v>
      </c>
      <c r="AB8">
        <v>-1.1021763693155474E-3</v>
      </c>
      <c r="AC8">
        <v>-1.1021763693155474E-3</v>
      </c>
      <c r="AD8">
        <v>-1.1021763693155474E-3</v>
      </c>
      <c r="AE8">
        <v>-1.1021763693155474E-3</v>
      </c>
      <c r="AF8">
        <v>-1.1021763693155474E-3</v>
      </c>
      <c r="AG8">
        <v>-1.1021763693155474E-3</v>
      </c>
      <c r="AH8">
        <v>-1.1021763693155474E-3</v>
      </c>
      <c r="AI8">
        <v>-1.1021763693155474E-3</v>
      </c>
      <c r="AJ8">
        <v>-1.1021763693155474E-3</v>
      </c>
      <c r="AK8">
        <v>-1.1021763693155474E-3</v>
      </c>
      <c r="AL8">
        <v>-1.1021763693155474E-3</v>
      </c>
      <c r="AM8">
        <v>-1.1021763693155474E-3</v>
      </c>
      <c r="AN8">
        <v>-1.1021763693155474E-3</v>
      </c>
      <c r="AO8">
        <v>-1.1021763693155474E-3</v>
      </c>
      <c r="AP8">
        <v>-1.1021763693155474E-3</v>
      </c>
      <c r="AQ8">
        <v>-1.1021763693155474E-3</v>
      </c>
      <c r="AR8">
        <v>-1.1021763693155474E-3</v>
      </c>
      <c r="AS8">
        <v>-1.1021763693155474E-3</v>
      </c>
      <c r="AT8">
        <v>-1.1021763693155474E-3</v>
      </c>
      <c r="AU8">
        <v>-1.1021763693155474E-3</v>
      </c>
      <c r="AV8">
        <v>-1.1021763693155474E-3</v>
      </c>
      <c r="AW8">
        <v>-1.1021763693155474E-3</v>
      </c>
      <c r="AX8">
        <v>-1.1021763693155474E-3</v>
      </c>
      <c r="AY8">
        <v>-1.1021763693155474E-3</v>
      </c>
      <c r="AZ8">
        <v>-1.1021763693155474E-3</v>
      </c>
      <c r="BA8">
        <v>-1.1021763693155474E-3</v>
      </c>
      <c r="BB8">
        <v>-1.1021763693155474E-3</v>
      </c>
      <c r="BC8">
        <v>-1.1021763693155474E-3</v>
      </c>
      <c r="BD8">
        <v>-1.1021763693155474E-3</v>
      </c>
      <c r="BE8">
        <v>-1.1021763693155474E-3</v>
      </c>
      <c r="BF8">
        <v>-1.1021763693155474E-3</v>
      </c>
      <c r="BG8">
        <v>-1.1021763693155474E-3</v>
      </c>
      <c r="BH8">
        <v>-1.1021763693155474E-3</v>
      </c>
      <c r="BI8">
        <v>-9.6201679466521612E-4</v>
      </c>
      <c r="BJ8">
        <v>-9.6201679466521612E-4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-1.4015957465033128E-4</v>
      </c>
      <c r="BU8">
        <v>-7.543019024969168E-5</v>
      </c>
    </row>
    <row r="9" spans="1:73" x14ac:dyDescent="0.25">
      <c r="A9">
        <v>1251</v>
      </c>
      <c r="B9">
        <v>234.86217346514917</v>
      </c>
      <c r="C9">
        <v>-1.057287323783539E-4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-1.057287323783539E-4</v>
      </c>
      <c r="P9">
        <v>-1.06774552704357E-3</v>
      </c>
      <c r="Q9">
        <v>-1.06774552704357E-3</v>
      </c>
      <c r="R9">
        <v>-1.2079051016939013E-3</v>
      </c>
      <c r="S9">
        <v>-1.2079051016939013E-3</v>
      </c>
      <c r="T9">
        <v>-1.2079051016939013E-3</v>
      </c>
      <c r="U9">
        <v>-1.2079051016939013E-3</v>
      </c>
      <c r="V9">
        <v>-1.2079051016939013E-3</v>
      </c>
      <c r="W9">
        <v>-1.2079051016939013E-3</v>
      </c>
      <c r="X9">
        <v>-1.2079051016939013E-3</v>
      </c>
      <c r="Y9">
        <v>-1.2079051016939013E-3</v>
      </c>
      <c r="Z9">
        <v>-1.2079051016939013E-3</v>
      </c>
      <c r="AA9">
        <v>-1.2079051016939013E-3</v>
      </c>
      <c r="AB9">
        <v>-1.2079051016939013E-3</v>
      </c>
      <c r="AC9">
        <v>-1.2079051016939013E-3</v>
      </c>
      <c r="AD9">
        <v>-1.2079051016939013E-3</v>
      </c>
      <c r="AE9">
        <v>-1.2079051016939013E-3</v>
      </c>
      <c r="AF9">
        <v>-1.2079051016939013E-3</v>
      </c>
      <c r="AG9">
        <v>-1.2079051016939013E-3</v>
      </c>
      <c r="AH9">
        <v>-1.2079051016939013E-3</v>
      </c>
      <c r="AI9">
        <v>-1.2079051016939013E-3</v>
      </c>
      <c r="AJ9">
        <v>-1.2079051016939013E-3</v>
      </c>
      <c r="AK9">
        <v>-1.2079051016939013E-3</v>
      </c>
      <c r="AL9">
        <v>-1.2079051016939013E-3</v>
      </c>
      <c r="AM9">
        <v>-1.2079051016939013E-3</v>
      </c>
      <c r="AN9">
        <v>-1.2079051016939013E-3</v>
      </c>
      <c r="AO9">
        <v>-1.2079051016939013E-3</v>
      </c>
      <c r="AP9">
        <v>-1.2079051016939013E-3</v>
      </c>
      <c r="AQ9">
        <v>-1.2079051016939013E-3</v>
      </c>
      <c r="AR9">
        <v>-1.2079051016939013E-3</v>
      </c>
      <c r="AS9">
        <v>-1.2079051016939013E-3</v>
      </c>
      <c r="AT9">
        <v>-1.2079051016939013E-3</v>
      </c>
      <c r="AU9">
        <v>-1.2079051016939013E-3</v>
      </c>
      <c r="AV9">
        <v>-1.2079051016939013E-3</v>
      </c>
      <c r="AW9">
        <v>-1.2079051016939013E-3</v>
      </c>
      <c r="AX9">
        <v>-1.2079051016939013E-3</v>
      </c>
      <c r="AY9">
        <v>-1.2079051016939013E-3</v>
      </c>
      <c r="AZ9">
        <v>-1.2079051016939013E-3</v>
      </c>
      <c r="BA9">
        <v>-1.2079051016939013E-3</v>
      </c>
      <c r="BB9">
        <v>-1.2079051016939013E-3</v>
      </c>
      <c r="BC9">
        <v>-1.2079051016939013E-3</v>
      </c>
      <c r="BD9">
        <v>-1.2079051016939013E-3</v>
      </c>
      <c r="BE9">
        <v>-1.2079051016939013E-3</v>
      </c>
      <c r="BF9">
        <v>-1.2079051016939013E-3</v>
      </c>
      <c r="BG9">
        <v>-1.2079051016939013E-3</v>
      </c>
      <c r="BH9">
        <v>-1.2079051016939013E-3</v>
      </c>
      <c r="BI9">
        <v>-1.06774552704357E-3</v>
      </c>
      <c r="BJ9">
        <v>-9.6201679466521612E-4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-1.4015957465033139E-4</v>
      </c>
      <c r="BU9">
        <v>-2.2975259617082772E-5</v>
      </c>
    </row>
    <row r="10" spans="1:73" x14ac:dyDescent="0.25">
      <c r="A10">
        <v>1251</v>
      </c>
      <c r="B10">
        <v>229.98582847642746</v>
      </c>
      <c r="C10">
        <v>-1.035335309685637E-4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-2.0926226334691761E-4</v>
      </c>
      <c r="P10">
        <v>-1.1712790580121336E-3</v>
      </c>
      <c r="Q10">
        <v>-1.1712790580121336E-3</v>
      </c>
      <c r="R10">
        <v>-1.311438632662465E-3</v>
      </c>
      <c r="S10">
        <v>-1.311438632662465E-3</v>
      </c>
      <c r="T10">
        <v>-1.311438632662465E-3</v>
      </c>
      <c r="U10">
        <v>-1.311438632662465E-3</v>
      </c>
      <c r="V10">
        <v>-1.311438632662465E-3</v>
      </c>
      <c r="W10">
        <v>-1.311438632662465E-3</v>
      </c>
      <c r="X10">
        <v>-1.311438632662465E-3</v>
      </c>
      <c r="Y10">
        <v>-1.311438632662465E-3</v>
      </c>
      <c r="Z10">
        <v>-1.311438632662465E-3</v>
      </c>
      <c r="AA10">
        <v>-1.311438632662465E-3</v>
      </c>
      <c r="AB10">
        <v>-1.311438632662465E-3</v>
      </c>
      <c r="AC10">
        <v>-1.311438632662465E-3</v>
      </c>
      <c r="AD10">
        <v>-1.311438632662465E-3</v>
      </c>
      <c r="AE10">
        <v>-1.311438632662465E-3</v>
      </c>
      <c r="AF10">
        <v>-1.311438632662465E-3</v>
      </c>
      <c r="AG10">
        <v>-1.311438632662465E-3</v>
      </c>
      <c r="AH10">
        <v>-1.311438632662465E-3</v>
      </c>
      <c r="AI10">
        <v>-1.311438632662465E-3</v>
      </c>
      <c r="AJ10">
        <v>-1.311438632662465E-3</v>
      </c>
      <c r="AK10">
        <v>-1.311438632662465E-3</v>
      </c>
      <c r="AL10">
        <v>-1.311438632662465E-3</v>
      </c>
      <c r="AM10">
        <v>-1.311438632662465E-3</v>
      </c>
      <c r="AN10">
        <v>-1.311438632662465E-3</v>
      </c>
      <c r="AO10">
        <v>-1.311438632662465E-3</v>
      </c>
      <c r="AP10">
        <v>-1.311438632662465E-3</v>
      </c>
      <c r="AQ10">
        <v>-1.311438632662465E-3</v>
      </c>
      <c r="AR10">
        <v>-1.311438632662465E-3</v>
      </c>
      <c r="AS10">
        <v>-1.311438632662465E-3</v>
      </c>
      <c r="AT10">
        <v>-1.311438632662465E-3</v>
      </c>
      <c r="AU10">
        <v>-1.311438632662465E-3</v>
      </c>
      <c r="AV10">
        <v>-1.311438632662465E-3</v>
      </c>
      <c r="AW10">
        <v>-1.311438632662465E-3</v>
      </c>
      <c r="AX10">
        <v>-1.311438632662465E-3</v>
      </c>
      <c r="AY10">
        <v>-1.311438632662465E-3</v>
      </c>
      <c r="AZ10">
        <v>-1.311438632662465E-3</v>
      </c>
      <c r="BA10">
        <v>-1.311438632662465E-3</v>
      </c>
      <c r="BB10">
        <v>-1.311438632662465E-3</v>
      </c>
      <c r="BC10">
        <v>-1.311438632662465E-3</v>
      </c>
      <c r="BD10">
        <v>-1.311438632662465E-3</v>
      </c>
      <c r="BE10">
        <v>-1.311438632662465E-3</v>
      </c>
      <c r="BF10">
        <v>-1.311438632662465E-3</v>
      </c>
      <c r="BG10">
        <v>-1.311438632662465E-3</v>
      </c>
      <c r="BH10">
        <v>-1.311438632662465E-3</v>
      </c>
      <c r="BI10">
        <v>-1.1712790580121336E-3</v>
      </c>
      <c r="BJ10">
        <v>-9.6201679466521612E-4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-1.7400297985187816E-4</v>
      </c>
      <c r="BU10">
        <v>0</v>
      </c>
    </row>
    <row r="11" spans="1:73" x14ac:dyDescent="0.25">
      <c r="A11">
        <v>1251</v>
      </c>
      <c r="B11">
        <v>228.89982104682886</v>
      </c>
      <c r="C11">
        <v>-1.0304463917645068E-4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-3.1230690252336831E-4</v>
      </c>
      <c r="P11">
        <v>-1.2743236971885844E-3</v>
      </c>
      <c r="Q11">
        <v>-1.2743236971885844E-3</v>
      </c>
      <c r="R11">
        <v>-1.4144832718389158E-3</v>
      </c>
      <c r="S11">
        <v>-1.4144832718389158E-3</v>
      </c>
      <c r="T11">
        <v>-1.4144832718389158E-3</v>
      </c>
      <c r="U11">
        <v>-1.4144832718389158E-3</v>
      </c>
      <c r="V11">
        <v>-1.4144832718389158E-3</v>
      </c>
      <c r="W11">
        <v>-1.4144832718389158E-3</v>
      </c>
      <c r="X11">
        <v>-1.4144832718389158E-3</v>
      </c>
      <c r="Y11">
        <v>-1.4144832718389158E-3</v>
      </c>
      <c r="Z11">
        <v>-1.4144832718389158E-3</v>
      </c>
      <c r="AA11">
        <v>-1.4144832718389158E-3</v>
      </c>
      <c r="AB11">
        <v>-1.4144832718389158E-3</v>
      </c>
      <c r="AC11">
        <v>-1.4144832718389158E-3</v>
      </c>
      <c r="AD11">
        <v>-1.4144832718389158E-3</v>
      </c>
      <c r="AE11">
        <v>-1.4144832718389158E-3</v>
      </c>
      <c r="AF11">
        <v>-1.4144832718389158E-3</v>
      </c>
      <c r="AG11">
        <v>-1.4144832718389158E-3</v>
      </c>
      <c r="AH11">
        <v>-1.4144832718389158E-3</v>
      </c>
      <c r="AI11">
        <v>-1.4144832718389158E-3</v>
      </c>
      <c r="AJ11">
        <v>-1.4144832718389158E-3</v>
      </c>
      <c r="AK11">
        <v>-1.4144832718389158E-3</v>
      </c>
      <c r="AL11">
        <v>-1.4144832718389158E-3</v>
      </c>
      <c r="AM11">
        <v>-1.4144832718389158E-3</v>
      </c>
      <c r="AN11">
        <v>-1.4144832718389158E-3</v>
      </c>
      <c r="AO11">
        <v>-1.4144832718389158E-3</v>
      </c>
      <c r="AP11">
        <v>-1.4144832718389158E-3</v>
      </c>
      <c r="AQ11">
        <v>-1.4144832718389158E-3</v>
      </c>
      <c r="AR11">
        <v>-1.4144832718389158E-3</v>
      </c>
      <c r="AS11">
        <v>-1.4144832718389158E-3</v>
      </c>
      <c r="AT11">
        <v>-1.4144832718389158E-3</v>
      </c>
      <c r="AU11">
        <v>-1.4144832718389158E-3</v>
      </c>
      <c r="AV11">
        <v>-1.4144832718389158E-3</v>
      </c>
      <c r="AW11">
        <v>-1.4144832718389158E-3</v>
      </c>
      <c r="AX11">
        <v>-1.4144832718389158E-3</v>
      </c>
      <c r="AY11">
        <v>-1.4144832718389158E-3</v>
      </c>
      <c r="AZ11">
        <v>-1.4144832718389158E-3</v>
      </c>
      <c r="BA11">
        <v>-1.4144832718389158E-3</v>
      </c>
      <c r="BB11">
        <v>-1.4144832718389158E-3</v>
      </c>
      <c r="BC11">
        <v>-1.4144832718389158E-3</v>
      </c>
      <c r="BD11">
        <v>-1.4144832718389158E-3</v>
      </c>
      <c r="BE11">
        <v>-1.4144832718389158E-3</v>
      </c>
      <c r="BF11">
        <v>-1.4144832718389158E-3</v>
      </c>
      <c r="BG11">
        <v>-1.4144832718389158E-3</v>
      </c>
      <c r="BH11">
        <v>-1.4144832718389158E-3</v>
      </c>
      <c r="BI11">
        <v>-1.1712790580121336E-3</v>
      </c>
      <c r="BJ11">
        <v>-9.6201679466521612E-4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-5.3403920540023744E-4</v>
      </c>
      <c r="BU11">
        <v>0</v>
      </c>
    </row>
    <row r="12" spans="1:73" x14ac:dyDescent="0.25">
      <c r="A12">
        <v>1251</v>
      </c>
      <c r="B12">
        <v>228.09182142435617</v>
      </c>
      <c r="C12">
        <v>-1.026808991386838E-4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-4.1498780166205208E-4</v>
      </c>
      <c r="P12">
        <v>-1.3770045963272682E-3</v>
      </c>
      <c r="Q12">
        <v>-1.3770045963272682E-3</v>
      </c>
      <c r="R12">
        <v>-1.5171641709775996E-3</v>
      </c>
      <c r="S12">
        <v>-1.5171641709775996E-3</v>
      </c>
      <c r="T12">
        <v>-1.5171641709775996E-3</v>
      </c>
      <c r="U12">
        <v>-1.5171641709775996E-3</v>
      </c>
      <c r="V12">
        <v>-1.5171641709775996E-3</v>
      </c>
      <c r="W12">
        <v>-1.5171641709775996E-3</v>
      </c>
      <c r="X12">
        <v>-1.5171641709775996E-3</v>
      </c>
      <c r="Y12">
        <v>-1.5171641709775996E-3</v>
      </c>
      <c r="Z12">
        <v>-1.5171641709775996E-3</v>
      </c>
      <c r="AA12">
        <v>-1.5171641709775996E-3</v>
      </c>
      <c r="AB12">
        <v>-1.5171641709775996E-3</v>
      </c>
      <c r="AC12">
        <v>-1.5171641709775996E-3</v>
      </c>
      <c r="AD12">
        <v>-1.5171641709775996E-3</v>
      </c>
      <c r="AE12">
        <v>-1.5171641709775996E-3</v>
      </c>
      <c r="AF12">
        <v>-1.5171641709775996E-3</v>
      </c>
      <c r="AG12">
        <v>-1.5171641709775996E-3</v>
      </c>
      <c r="AH12">
        <v>-1.5171641709775996E-3</v>
      </c>
      <c r="AI12">
        <v>-1.5171641709775996E-3</v>
      </c>
      <c r="AJ12">
        <v>-1.5171641709775996E-3</v>
      </c>
      <c r="AK12">
        <v>-1.5171641709775996E-3</v>
      </c>
      <c r="AL12">
        <v>-1.5171641709775996E-3</v>
      </c>
      <c r="AM12">
        <v>-1.5171641709775996E-3</v>
      </c>
      <c r="AN12">
        <v>-1.5171641709775996E-3</v>
      </c>
      <c r="AO12">
        <v>-1.5171641709775996E-3</v>
      </c>
      <c r="AP12">
        <v>-1.5171641709775996E-3</v>
      </c>
      <c r="AQ12">
        <v>-1.5171641709775996E-3</v>
      </c>
      <c r="AR12">
        <v>-1.5171641709775996E-3</v>
      </c>
      <c r="AS12">
        <v>-1.5171641709775996E-3</v>
      </c>
      <c r="AT12">
        <v>-1.5171641709775996E-3</v>
      </c>
      <c r="AU12">
        <v>-1.5171641709775996E-3</v>
      </c>
      <c r="AV12">
        <v>-1.5171641709775996E-3</v>
      </c>
      <c r="AW12">
        <v>-1.5171641709775996E-3</v>
      </c>
      <c r="AX12">
        <v>-1.5171641709775996E-3</v>
      </c>
      <c r="AY12">
        <v>-1.5171641709775996E-3</v>
      </c>
      <c r="AZ12">
        <v>-1.5171641709775996E-3</v>
      </c>
      <c r="BA12">
        <v>-1.5171641709775996E-3</v>
      </c>
      <c r="BB12">
        <v>-1.5171641709775996E-3</v>
      </c>
      <c r="BC12">
        <v>-1.5171641709775996E-3</v>
      </c>
      <c r="BD12">
        <v>-1.5171641709775996E-3</v>
      </c>
      <c r="BE12">
        <v>-1.5171641709775996E-3</v>
      </c>
      <c r="BF12">
        <v>-1.5171641709775996E-3</v>
      </c>
      <c r="BG12">
        <v>-1.5171641709775996E-3</v>
      </c>
      <c r="BH12">
        <v>-1.5171641709775996E-3</v>
      </c>
      <c r="BI12">
        <v>-1.2739599571508174E-3</v>
      </c>
      <c r="BJ12">
        <v>-9.6201679466521612E-4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-1.7400297985187816E-4</v>
      </c>
      <c r="BU12">
        <v>0</v>
      </c>
    </row>
    <row r="13" spans="1:73" x14ac:dyDescent="0.25">
      <c r="A13">
        <v>1251</v>
      </c>
      <c r="B13">
        <v>235.36836574602691</v>
      </c>
      <c r="C13">
        <v>-1.0595660674146351E-4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-5.2094440840351561E-4</v>
      </c>
      <c r="P13">
        <v>-1.4829612030687316E-3</v>
      </c>
      <c r="Q13">
        <v>-1.4829612030687316E-3</v>
      </c>
      <c r="R13">
        <v>-1.623120777719063E-3</v>
      </c>
      <c r="S13">
        <v>-1.623120777719063E-3</v>
      </c>
      <c r="T13">
        <v>-1.623120777719063E-3</v>
      </c>
      <c r="U13">
        <v>-1.623120777719063E-3</v>
      </c>
      <c r="V13">
        <v>-1.623120777719063E-3</v>
      </c>
      <c r="W13">
        <v>-1.623120777719063E-3</v>
      </c>
      <c r="X13">
        <v>-1.623120777719063E-3</v>
      </c>
      <c r="Y13">
        <v>-1.623120777719063E-3</v>
      </c>
      <c r="Z13">
        <v>-1.623120777719063E-3</v>
      </c>
      <c r="AA13">
        <v>-1.623120777719063E-3</v>
      </c>
      <c r="AB13">
        <v>-1.623120777719063E-3</v>
      </c>
      <c r="AC13">
        <v>-1.623120777719063E-3</v>
      </c>
      <c r="AD13">
        <v>-1.623120777719063E-3</v>
      </c>
      <c r="AE13">
        <v>-1.623120777719063E-3</v>
      </c>
      <c r="AF13">
        <v>-1.623120777719063E-3</v>
      </c>
      <c r="AG13">
        <v>-1.623120777719063E-3</v>
      </c>
      <c r="AH13">
        <v>-1.623120777719063E-3</v>
      </c>
      <c r="AI13">
        <v>-1.623120777719063E-3</v>
      </c>
      <c r="AJ13">
        <v>-1.623120777719063E-3</v>
      </c>
      <c r="AK13">
        <v>-1.623120777719063E-3</v>
      </c>
      <c r="AL13">
        <v>-1.623120777719063E-3</v>
      </c>
      <c r="AM13">
        <v>-1.623120777719063E-3</v>
      </c>
      <c r="AN13">
        <v>-1.623120777719063E-3</v>
      </c>
      <c r="AO13">
        <v>-1.623120777719063E-3</v>
      </c>
      <c r="AP13">
        <v>-1.623120777719063E-3</v>
      </c>
      <c r="AQ13">
        <v>-1.623120777719063E-3</v>
      </c>
      <c r="AR13">
        <v>-1.623120777719063E-3</v>
      </c>
      <c r="AS13">
        <v>-1.623120777719063E-3</v>
      </c>
      <c r="AT13">
        <v>-1.623120777719063E-3</v>
      </c>
      <c r="AU13">
        <v>-1.623120777719063E-3</v>
      </c>
      <c r="AV13">
        <v>-1.623120777719063E-3</v>
      </c>
      <c r="AW13">
        <v>-1.623120777719063E-3</v>
      </c>
      <c r="AX13">
        <v>-1.623120777719063E-3</v>
      </c>
      <c r="AY13">
        <v>-1.623120777719063E-3</v>
      </c>
      <c r="AZ13">
        <v>-1.623120777719063E-3</v>
      </c>
      <c r="BA13">
        <v>-1.623120777719063E-3</v>
      </c>
      <c r="BB13">
        <v>-1.623120777719063E-3</v>
      </c>
      <c r="BC13">
        <v>-1.623120777719063E-3</v>
      </c>
      <c r="BD13">
        <v>-1.623120777719063E-3</v>
      </c>
      <c r="BE13">
        <v>-1.623120777719063E-3</v>
      </c>
      <c r="BF13">
        <v>-1.623120777719063E-3</v>
      </c>
      <c r="BG13">
        <v>-1.623120777719063E-3</v>
      </c>
      <c r="BH13">
        <v>-1.623120777719063E-3</v>
      </c>
      <c r="BI13">
        <v>-1.3799165638922809E-3</v>
      </c>
      <c r="BJ13">
        <v>-9.6201679466521612E-4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-1.4015957465033139E-4</v>
      </c>
      <c r="BU13">
        <v>-3.9866559003042803E-5</v>
      </c>
    </row>
    <row r="14" spans="1:73" x14ac:dyDescent="0.25">
      <c r="A14">
        <v>1261</v>
      </c>
      <c r="B14">
        <v>267.30103006617566</v>
      </c>
      <c r="C14">
        <v>-1.2033184678212423E-4</v>
      </c>
      <c r="D14">
        <v>-10</v>
      </c>
      <c r="E14">
        <v>620.5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-5.2094440840351561E-4</v>
      </c>
      <c r="P14">
        <v>-1.6032930498508559E-3</v>
      </c>
      <c r="Q14">
        <v>-1.6032930498508559E-3</v>
      </c>
      <c r="R14">
        <v>-1.7434526245011872E-3</v>
      </c>
      <c r="S14">
        <v>-1.7434526245011872E-3</v>
      </c>
      <c r="T14">
        <v>-1.7434526245011872E-3</v>
      </c>
      <c r="U14">
        <v>-1.7434526245011872E-3</v>
      </c>
      <c r="V14">
        <v>-1.7434526245011872E-3</v>
      </c>
      <c r="W14">
        <v>-1.7434526245011872E-3</v>
      </c>
      <c r="X14">
        <v>-1.7434526245011872E-3</v>
      </c>
      <c r="Y14">
        <v>-1.7434526245011872E-3</v>
      </c>
      <c r="Z14">
        <v>-1.7434526245011872E-3</v>
      </c>
      <c r="AA14">
        <v>-1.7434526245011872E-3</v>
      </c>
      <c r="AB14">
        <v>-1.7434526245011872E-3</v>
      </c>
      <c r="AC14">
        <v>-1.7434526245011872E-3</v>
      </c>
      <c r="AD14">
        <v>-1.7434526245011872E-3</v>
      </c>
      <c r="AE14">
        <v>-1.7434526245011872E-3</v>
      </c>
      <c r="AF14">
        <v>-1.7434526245011872E-3</v>
      </c>
      <c r="AG14">
        <v>-1.7434526245011872E-3</v>
      </c>
      <c r="AH14">
        <v>-1.7434526245011872E-3</v>
      </c>
      <c r="AI14">
        <v>-1.7434526245011872E-3</v>
      </c>
      <c r="AJ14">
        <v>-1.7434526245011872E-3</v>
      </c>
      <c r="AK14">
        <v>-1.7434526245011872E-3</v>
      </c>
      <c r="AL14">
        <v>-1.7434526245011872E-3</v>
      </c>
      <c r="AM14">
        <v>-1.7434526245011872E-3</v>
      </c>
      <c r="AN14">
        <v>-1.7434526245011872E-3</v>
      </c>
      <c r="AO14">
        <v>-1.7434526245011872E-3</v>
      </c>
      <c r="AP14">
        <v>-1.7434526245011872E-3</v>
      </c>
      <c r="AQ14">
        <v>-1.7434526245011872E-3</v>
      </c>
      <c r="AR14">
        <v>-1.7434526245011872E-3</v>
      </c>
      <c r="AS14">
        <v>-1.7434526245011872E-3</v>
      </c>
      <c r="AT14">
        <v>-1.7434526245011872E-3</v>
      </c>
      <c r="AU14">
        <v>-1.7434526245011872E-3</v>
      </c>
      <c r="AV14">
        <v>-1.7434526245011872E-3</v>
      </c>
      <c r="AW14">
        <v>-1.7434526245011872E-3</v>
      </c>
      <c r="AX14">
        <v>-1.7434526245011872E-3</v>
      </c>
      <c r="AY14">
        <v>-1.7434526245011872E-3</v>
      </c>
      <c r="AZ14">
        <v>-1.7434526245011872E-3</v>
      </c>
      <c r="BA14">
        <v>-1.7434526245011872E-3</v>
      </c>
      <c r="BB14">
        <v>-1.7434526245011872E-3</v>
      </c>
      <c r="BC14">
        <v>-1.7434526245011872E-3</v>
      </c>
      <c r="BD14">
        <v>-1.7434526245011872E-3</v>
      </c>
      <c r="BE14">
        <v>-1.7434526245011872E-3</v>
      </c>
      <c r="BF14">
        <v>-1.7434526245011872E-3</v>
      </c>
      <c r="BG14">
        <v>-1.7434526245011872E-3</v>
      </c>
      <c r="BH14">
        <v>-1.7434526245011872E-3</v>
      </c>
      <c r="BI14">
        <v>-1.5002484106744051E-3</v>
      </c>
      <c r="BJ14">
        <v>-1.0823486414473405E-3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-1.4015957465033139E-4</v>
      </c>
      <c r="BU14">
        <v>-1.7639587065729928E-4</v>
      </c>
    </row>
    <row r="15" spans="1:73" x14ac:dyDescent="0.25">
      <c r="A15">
        <v>1265</v>
      </c>
      <c r="B15">
        <v>162.36712449857779</v>
      </c>
      <c r="C15">
        <v>-7.3093380683119521E-5</v>
      </c>
      <c r="D15">
        <v>0</v>
      </c>
      <c r="E15">
        <v>632.5</v>
      </c>
      <c r="F15">
        <v>-632.5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-5.2094440840351561E-4</v>
      </c>
      <c r="P15">
        <v>-1.6763864305339754E-3</v>
      </c>
      <c r="Q15">
        <v>-1.6763864305339754E-3</v>
      </c>
      <c r="R15">
        <v>-1.8165460051843068E-3</v>
      </c>
      <c r="S15">
        <v>-1.8165460051843068E-3</v>
      </c>
      <c r="T15">
        <v>-1.8165460051843068E-3</v>
      </c>
      <c r="U15">
        <v>-1.8165460051843068E-3</v>
      </c>
      <c r="V15">
        <v>-1.8165460051843068E-3</v>
      </c>
      <c r="W15">
        <v>-1.8165460051843068E-3</v>
      </c>
      <c r="X15">
        <v>-1.8165460051843068E-3</v>
      </c>
      <c r="Y15">
        <v>-1.8165460051843068E-3</v>
      </c>
      <c r="Z15">
        <v>-1.8165460051843068E-3</v>
      </c>
      <c r="AA15">
        <v>-1.8165460051843068E-3</v>
      </c>
      <c r="AB15">
        <v>-1.8165460051843068E-3</v>
      </c>
      <c r="AC15">
        <v>-1.8165460051843068E-3</v>
      </c>
      <c r="AD15">
        <v>-1.8165460051843068E-3</v>
      </c>
      <c r="AE15">
        <v>-1.8165460051843068E-3</v>
      </c>
      <c r="AF15">
        <v>-1.8165460051843068E-3</v>
      </c>
      <c r="AG15">
        <v>-1.8165460051843068E-3</v>
      </c>
      <c r="AH15">
        <v>-1.8165460051843068E-3</v>
      </c>
      <c r="AI15">
        <v>-1.8165460051843068E-3</v>
      </c>
      <c r="AJ15">
        <v>-1.8165460051843068E-3</v>
      </c>
      <c r="AK15">
        <v>-1.8165460051843068E-3</v>
      </c>
      <c r="AL15">
        <v>-1.8165460051843068E-3</v>
      </c>
      <c r="AM15">
        <v>-1.8165460051843068E-3</v>
      </c>
      <c r="AN15">
        <v>-1.8165460051843068E-3</v>
      </c>
      <c r="AO15">
        <v>-1.8165460051843068E-3</v>
      </c>
      <c r="AP15">
        <v>-1.8165460051843068E-3</v>
      </c>
      <c r="AQ15">
        <v>-1.8165460051843068E-3</v>
      </c>
      <c r="AR15">
        <v>-1.8165460051843068E-3</v>
      </c>
      <c r="AS15">
        <v>-1.8165460051843068E-3</v>
      </c>
      <c r="AT15">
        <v>-1.8165460051843068E-3</v>
      </c>
      <c r="AU15">
        <v>-1.8165460051843068E-3</v>
      </c>
      <c r="AV15">
        <v>-1.8165460051843068E-3</v>
      </c>
      <c r="AW15">
        <v>-1.8165460051843068E-3</v>
      </c>
      <c r="AX15">
        <v>-1.8165460051843068E-3</v>
      </c>
      <c r="AY15">
        <v>-1.8165460051843068E-3</v>
      </c>
      <c r="AZ15">
        <v>-1.8165460051843068E-3</v>
      </c>
      <c r="BA15">
        <v>-1.8165460051843068E-3</v>
      </c>
      <c r="BB15">
        <v>-1.8165460051843068E-3</v>
      </c>
      <c r="BC15">
        <v>-1.8165460051843068E-3</v>
      </c>
      <c r="BD15">
        <v>-1.8165460051843068E-3</v>
      </c>
      <c r="BE15">
        <v>-1.8165460051843068E-3</v>
      </c>
      <c r="BF15">
        <v>-1.8165460051843068E-3</v>
      </c>
      <c r="BG15">
        <v>-1.8165460051843068E-3</v>
      </c>
      <c r="BH15">
        <v>-1.8165460051843068E-3</v>
      </c>
      <c r="BI15">
        <v>-1.5733417913575247E-3</v>
      </c>
      <c r="BJ15">
        <v>-1.15544202213046E-3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-1.4015957465033139E-4</v>
      </c>
      <c r="BU15">
        <v>-3.1608643405874894E-4</v>
      </c>
    </row>
    <row r="16" spans="1:73" x14ac:dyDescent="0.25">
      <c r="A16">
        <v>1386</v>
      </c>
      <c r="B16">
        <v>144.04045924118114</v>
      </c>
      <c r="C16">
        <v>-6.4843201193596521E-5</v>
      </c>
      <c r="D16">
        <v>10</v>
      </c>
      <c r="E16">
        <v>703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-6.4843201193596521E-5</v>
      </c>
      <c r="O16">
        <v>-5.8578760959711209E-4</v>
      </c>
      <c r="P16">
        <v>-1.7412296317275719E-3</v>
      </c>
      <c r="Q16">
        <v>-1.7412296317275719E-3</v>
      </c>
      <c r="R16">
        <v>-1.8813892063779033E-3</v>
      </c>
      <c r="S16">
        <v>-1.8813892063779033E-3</v>
      </c>
      <c r="T16">
        <v>-1.8813892063779033E-3</v>
      </c>
      <c r="U16">
        <v>-1.8813892063779033E-3</v>
      </c>
      <c r="V16">
        <v>-1.8813892063779033E-3</v>
      </c>
      <c r="W16">
        <v>-1.8813892063779033E-3</v>
      </c>
      <c r="X16">
        <v>-1.8813892063779033E-3</v>
      </c>
      <c r="Y16">
        <v>-1.8813892063779033E-3</v>
      </c>
      <c r="Z16">
        <v>-1.8813892063779033E-3</v>
      </c>
      <c r="AA16">
        <v>-1.8813892063779033E-3</v>
      </c>
      <c r="AB16">
        <v>-1.8813892063779033E-3</v>
      </c>
      <c r="AC16">
        <v>-1.8813892063779033E-3</v>
      </c>
      <c r="AD16">
        <v>-1.8813892063779033E-3</v>
      </c>
      <c r="AE16">
        <v>-1.8813892063779033E-3</v>
      </c>
      <c r="AF16">
        <v>-1.8813892063779033E-3</v>
      </c>
      <c r="AG16">
        <v>-1.8813892063779033E-3</v>
      </c>
      <c r="AH16">
        <v>-1.8813892063779033E-3</v>
      </c>
      <c r="AI16">
        <v>-1.8813892063779033E-3</v>
      </c>
      <c r="AJ16">
        <v>-1.8813892063779033E-3</v>
      </c>
      <c r="AK16">
        <v>-1.8813892063779033E-3</v>
      </c>
      <c r="AL16">
        <v>-1.8813892063779033E-3</v>
      </c>
      <c r="AM16">
        <v>-1.8813892063779033E-3</v>
      </c>
      <c r="AN16">
        <v>-1.8813892063779033E-3</v>
      </c>
      <c r="AO16">
        <v>-1.8813892063779033E-3</v>
      </c>
      <c r="AP16">
        <v>-1.8813892063779033E-3</v>
      </c>
      <c r="AQ16">
        <v>-1.8813892063779033E-3</v>
      </c>
      <c r="AR16">
        <v>-1.8813892063779033E-3</v>
      </c>
      <c r="AS16">
        <v>-1.8813892063779033E-3</v>
      </c>
      <c r="AT16">
        <v>-1.8813892063779033E-3</v>
      </c>
      <c r="AU16">
        <v>-1.8813892063779033E-3</v>
      </c>
      <c r="AV16">
        <v>-1.8813892063779033E-3</v>
      </c>
      <c r="AW16">
        <v>-1.8813892063779033E-3</v>
      </c>
      <c r="AX16">
        <v>-1.8813892063779033E-3</v>
      </c>
      <c r="AY16">
        <v>-1.8813892063779033E-3</v>
      </c>
      <c r="AZ16">
        <v>-1.8813892063779033E-3</v>
      </c>
      <c r="BA16">
        <v>-1.8813892063779033E-3</v>
      </c>
      <c r="BB16">
        <v>-1.8813892063779033E-3</v>
      </c>
      <c r="BC16">
        <v>-1.8813892063779033E-3</v>
      </c>
      <c r="BD16">
        <v>-1.8813892063779033E-3</v>
      </c>
      <c r="BE16">
        <v>-1.8813892063779033E-3</v>
      </c>
      <c r="BF16">
        <v>-1.8813892063779033E-3</v>
      </c>
      <c r="BG16">
        <v>-1.8813892063779033E-3</v>
      </c>
      <c r="BH16">
        <v>-1.8813892063779033E-3</v>
      </c>
      <c r="BI16">
        <v>-1.6381849925511211E-3</v>
      </c>
      <c r="BJ16">
        <v>-1.2202852233240565E-3</v>
      </c>
      <c r="BK16">
        <v>-6.4843201193596521E-5</v>
      </c>
      <c r="BL16">
        <v>-6.4843201193596521E-5</v>
      </c>
      <c r="BM16">
        <v>-6.4843201193596521E-5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-1.3291354434295205E-3</v>
      </c>
      <c r="BU16">
        <v>-1.8165460051843068E-3</v>
      </c>
    </row>
    <row r="17" spans="1:73" x14ac:dyDescent="0.25">
      <c r="A17">
        <v>1567</v>
      </c>
      <c r="B17">
        <v>112.78817324745259</v>
      </c>
      <c r="C17">
        <v>-5.0774249462069524E-5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-5.0774249462069524E-5</v>
      </c>
      <c r="L17">
        <v>-5.0774249462069524E-5</v>
      </c>
      <c r="M17">
        <v>-5.0774249462069524E-5</v>
      </c>
      <c r="N17">
        <v>-1.1561745065566604E-4</v>
      </c>
      <c r="O17">
        <v>-6.3656185905918165E-4</v>
      </c>
      <c r="P17">
        <v>-1.7920038811896413E-3</v>
      </c>
      <c r="Q17">
        <v>-1.7920038811896413E-3</v>
      </c>
      <c r="R17">
        <v>-1.9321634558399727E-3</v>
      </c>
      <c r="S17">
        <v>-1.9321634558399727E-3</v>
      </c>
      <c r="T17">
        <v>-1.9321634558399727E-3</v>
      </c>
      <c r="U17">
        <v>-1.9321634558399727E-3</v>
      </c>
      <c r="V17">
        <v>-1.9321634558399727E-3</v>
      </c>
      <c r="W17">
        <v>-1.9321634558399727E-3</v>
      </c>
      <c r="X17">
        <v>-1.9321634558399727E-3</v>
      </c>
      <c r="Y17">
        <v>-1.9321634558399727E-3</v>
      </c>
      <c r="Z17">
        <v>-1.9321634558399727E-3</v>
      </c>
      <c r="AA17">
        <v>-1.9321634558399727E-3</v>
      </c>
      <c r="AB17">
        <v>-1.9321634558399727E-3</v>
      </c>
      <c r="AC17">
        <v>-1.9321634558399727E-3</v>
      </c>
      <c r="AD17">
        <v>-1.9321634558399727E-3</v>
      </c>
      <c r="AE17">
        <v>-1.9321634558399727E-3</v>
      </c>
      <c r="AF17">
        <v>-1.9321634558399727E-3</v>
      </c>
      <c r="AG17">
        <v>-1.9321634558399727E-3</v>
      </c>
      <c r="AH17">
        <v>-1.9321634558399727E-3</v>
      </c>
      <c r="AI17">
        <v>-1.9321634558399727E-3</v>
      </c>
      <c r="AJ17">
        <v>-1.9321634558399727E-3</v>
      </c>
      <c r="AK17">
        <v>-1.9321634558399727E-3</v>
      </c>
      <c r="AL17">
        <v>-1.9321634558399727E-3</v>
      </c>
      <c r="AM17">
        <v>-1.9321634558399727E-3</v>
      </c>
      <c r="AN17">
        <v>-1.9321634558399727E-3</v>
      </c>
      <c r="AO17">
        <v>-1.9321634558399727E-3</v>
      </c>
      <c r="AP17">
        <v>-1.9321634558399727E-3</v>
      </c>
      <c r="AQ17">
        <v>-1.9321634558399727E-3</v>
      </c>
      <c r="AR17">
        <v>-1.9321634558399727E-3</v>
      </c>
      <c r="AS17">
        <v>-1.9321634558399727E-3</v>
      </c>
      <c r="AT17">
        <v>-1.9321634558399727E-3</v>
      </c>
      <c r="AU17">
        <v>-1.9321634558399727E-3</v>
      </c>
      <c r="AV17">
        <v>-1.9321634558399727E-3</v>
      </c>
      <c r="AW17">
        <v>-1.9321634558399727E-3</v>
      </c>
      <c r="AX17">
        <v>-1.9321634558399727E-3</v>
      </c>
      <c r="AY17">
        <v>-1.9321634558399727E-3</v>
      </c>
      <c r="AZ17">
        <v>-1.9321634558399727E-3</v>
      </c>
      <c r="BA17">
        <v>-1.9321634558399727E-3</v>
      </c>
      <c r="BB17">
        <v>-1.9321634558399727E-3</v>
      </c>
      <c r="BC17">
        <v>-1.9321634558399727E-3</v>
      </c>
      <c r="BD17">
        <v>-1.9321634558399727E-3</v>
      </c>
      <c r="BE17">
        <v>-1.9321634558399727E-3</v>
      </c>
      <c r="BF17">
        <v>-1.9321634558399727E-3</v>
      </c>
      <c r="BG17">
        <v>-1.9321634558399727E-3</v>
      </c>
      <c r="BH17">
        <v>-1.9321634558399727E-3</v>
      </c>
      <c r="BI17">
        <v>-1.6889592420131906E-3</v>
      </c>
      <c r="BJ17">
        <v>-1.271059472786126E-3</v>
      </c>
      <c r="BK17">
        <v>-1.1561745065566604E-4</v>
      </c>
      <c r="BL17">
        <v>-1.1561745065566604E-4</v>
      </c>
      <c r="BM17">
        <v>-1.1561745065566604E-4</v>
      </c>
      <c r="BN17">
        <v>-5.0774249462069524E-5</v>
      </c>
      <c r="BO17">
        <v>-5.0774249462069524E-5</v>
      </c>
      <c r="BP17">
        <v>-5.0774249462069524E-5</v>
      </c>
      <c r="BQ17">
        <v>-5.0774249462069524E-5</v>
      </c>
      <c r="BR17">
        <v>0</v>
      </c>
      <c r="BS17">
        <v>0</v>
      </c>
      <c r="BT17">
        <v>-1.8813892063779033E-3</v>
      </c>
      <c r="BU17">
        <v>-1.8813892063779033E-3</v>
      </c>
    </row>
    <row r="18" spans="1:73" x14ac:dyDescent="0.25">
      <c r="A18">
        <v>1567</v>
      </c>
      <c r="B18">
        <v>107.34127438514889</v>
      </c>
      <c r="C18">
        <v>-4.8322199804145684E-5</v>
      </c>
      <c r="D18">
        <v>30</v>
      </c>
      <c r="E18">
        <v>813.5</v>
      </c>
      <c r="F18">
        <v>-753.5</v>
      </c>
      <c r="G18">
        <v>0</v>
      </c>
      <c r="H18">
        <v>0</v>
      </c>
      <c r="I18">
        <v>0</v>
      </c>
      <c r="J18">
        <v>0</v>
      </c>
      <c r="K18">
        <v>-9.9096449266215201E-5</v>
      </c>
      <c r="L18">
        <v>-9.9096449266215201E-5</v>
      </c>
      <c r="M18">
        <v>-9.9096449266215201E-5</v>
      </c>
      <c r="N18">
        <v>-1.6393965045981171E-4</v>
      </c>
      <c r="O18">
        <v>-6.8488405886332738E-4</v>
      </c>
      <c r="P18">
        <v>-1.840326080993787E-3</v>
      </c>
      <c r="Q18">
        <v>-1.840326080993787E-3</v>
      </c>
      <c r="R18">
        <v>-1.9804856556441186E-3</v>
      </c>
      <c r="S18">
        <v>-1.9804856556441186E-3</v>
      </c>
      <c r="T18">
        <v>-1.9804856556441186E-3</v>
      </c>
      <c r="U18">
        <v>-1.9804856556441186E-3</v>
      </c>
      <c r="V18">
        <v>-1.9804856556441186E-3</v>
      </c>
      <c r="W18">
        <v>-1.9804856556441186E-3</v>
      </c>
      <c r="X18">
        <v>-1.9804856556441186E-3</v>
      </c>
      <c r="Y18">
        <v>-1.9804856556441186E-3</v>
      </c>
      <c r="Z18">
        <v>-1.9804856556441186E-3</v>
      </c>
      <c r="AA18">
        <v>-1.9804856556441186E-3</v>
      </c>
      <c r="AB18">
        <v>-1.9804856556441186E-3</v>
      </c>
      <c r="AC18">
        <v>-1.9804856556441186E-3</v>
      </c>
      <c r="AD18">
        <v>-1.9804856556441186E-3</v>
      </c>
      <c r="AE18">
        <v>-1.9804856556441186E-3</v>
      </c>
      <c r="AF18">
        <v>-1.9804856556441186E-3</v>
      </c>
      <c r="AG18">
        <v>-1.9804856556441186E-3</v>
      </c>
      <c r="AH18">
        <v>-1.9804856556441186E-3</v>
      </c>
      <c r="AI18">
        <v>-1.9804856556441186E-3</v>
      </c>
      <c r="AJ18">
        <v>-1.9804856556441186E-3</v>
      </c>
      <c r="AK18">
        <v>-1.9804856556441186E-3</v>
      </c>
      <c r="AL18">
        <v>-1.9804856556441186E-3</v>
      </c>
      <c r="AM18">
        <v>-1.9804856556441186E-3</v>
      </c>
      <c r="AN18">
        <v>-1.9804856556441186E-3</v>
      </c>
      <c r="AO18">
        <v>-1.9804856556441186E-3</v>
      </c>
      <c r="AP18">
        <v>-1.9804856556441186E-3</v>
      </c>
      <c r="AQ18">
        <v>-1.9804856556441186E-3</v>
      </c>
      <c r="AR18">
        <v>-1.9804856556441186E-3</v>
      </c>
      <c r="AS18">
        <v>-1.9804856556441186E-3</v>
      </c>
      <c r="AT18">
        <v>-1.9804856556441186E-3</v>
      </c>
      <c r="AU18">
        <v>-1.9804856556441186E-3</v>
      </c>
      <c r="AV18">
        <v>-1.9804856556441186E-3</v>
      </c>
      <c r="AW18">
        <v>-1.9804856556441186E-3</v>
      </c>
      <c r="AX18">
        <v>-1.9804856556441186E-3</v>
      </c>
      <c r="AY18">
        <v>-1.9804856556441186E-3</v>
      </c>
      <c r="AZ18">
        <v>-1.9804856556441186E-3</v>
      </c>
      <c r="BA18">
        <v>-1.9804856556441186E-3</v>
      </c>
      <c r="BB18">
        <v>-1.9804856556441186E-3</v>
      </c>
      <c r="BC18">
        <v>-1.9804856556441186E-3</v>
      </c>
      <c r="BD18">
        <v>-1.9804856556441186E-3</v>
      </c>
      <c r="BE18">
        <v>-1.9804856556441186E-3</v>
      </c>
      <c r="BF18">
        <v>-1.9804856556441186E-3</v>
      </c>
      <c r="BG18">
        <v>-1.9804856556441186E-3</v>
      </c>
      <c r="BH18">
        <v>-1.9804856556441186E-3</v>
      </c>
      <c r="BI18">
        <v>-1.7372814418173362E-3</v>
      </c>
      <c r="BJ18">
        <v>-1.3193816725902716E-3</v>
      </c>
      <c r="BK18">
        <v>-1.6393965045981171E-4</v>
      </c>
      <c r="BL18">
        <v>-1.6393965045981171E-4</v>
      </c>
      <c r="BM18">
        <v>-1.6393965045981171E-4</v>
      </c>
      <c r="BN18">
        <v>-9.9096449266215201E-5</v>
      </c>
      <c r="BO18">
        <v>-9.9096449266215201E-5</v>
      </c>
      <c r="BP18">
        <v>-9.9096449266215201E-5</v>
      </c>
      <c r="BQ18">
        <v>-9.9096449266215201E-5</v>
      </c>
      <c r="BR18">
        <v>0</v>
      </c>
      <c r="BS18">
        <v>0</v>
      </c>
      <c r="BT18">
        <v>-1.8813892063779033E-3</v>
      </c>
      <c r="BU18">
        <v>-1.8813892063779033E-3</v>
      </c>
    </row>
    <row r="19" spans="1:73" x14ac:dyDescent="0.25">
      <c r="A19">
        <v>1390</v>
      </c>
      <c r="B19">
        <v>385.80467910524908</v>
      </c>
      <c r="C19">
        <v>-1.7367905212496232E-4</v>
      </c>
      <c r="D19">
        <v>30</v>
      </c>
      <c r="E19">
        <v>725</v>
      </c>
      <c r="F19">
        <v>-665</v>
      </c>
      <c r="G19">
        <v>0</v>
      </c>
      <c r="H19">
        <v>0</v>
      </c>
      <c r="I19">
        <v>0</v>
      </c>
      <c r="J19">
        <v>0</v>
      </c>
      <c r="K19">
        <v>-9.9096449266215201E-5</v>
      </c>
      <c r="L19">
        <v>-9.9096449266215201E-5</v>
      </c>
      <c r="M19">
        <v>-9.9096449266215201E-5</v>
      </c>
      <c r="N19">
        <v>-1.6393965045981171E-4</v>
      </c>
      <c r="O19">
        <v>-8.5856311098828964E-4</v>
      </c>
      <c r="P19">
        <v>-2.0140051331187492E-3</v>
      </c>
      <c r="Q19">
        <v>-2.0140051331187492E-3</v>
      </c>
      <c r="R19">
        <v>-2.1541647077690808E-3</v>
      </c>
      <c r="S19">
        <v>-2.1541647077690808E-3</v>
      </c>
      <c r="T19">
        <v>-2.1541647077690808E-3</v>
      </c>
      <c r="U19">
        <v>-2.1541647077690808E-3</v>
      </c>
      <c r="V19">
        <v>-2.1541647077690808E-3</v>
      </c>
      <c r="W19">
        <v>-2.1541647077690808E-3</v>
      </c>
      <c r="X19">
        <v>-2.1541647077690808E-3</v>
      </c>
      <c r="Y19">
        <v>-2.1541647077690808E-3</v>
      </c>
      <c r="Z19">
        <v>-2.1541647077690808E-3</v>
      </c>
      <c r="AA19">
        <v>-2.1541647077690808E-3</v>
      </c>
      <c r="AB19">
        <v>-2.1541647077690808E-3</v>
      </c>
      <c r="AC19">
        <v>-2.1541647077690808E-3</v>
      </c>
      <c r="AD19">
        <v>-2.1541647077690808E-3</v>
      </c>
      <c r="AE19">
        <v>-2.1541647077690808E-3</v>
      </c>
      <c r="AF19">
        <v>-2.1541647077690808E-3</v>
      </c>
      <c r="AG19">
        <v>-2.1541647077690808E-3</v>
      </c>
      <c r="AH19">
        <v>-2.1541647077690808E-3</v>
      </c>
      <c r="AI19">
        <v>-2.1541647077690808E-3</v>
      </c>
      <c r="AJ19">
        <v>-2.1541647077690808E-3</v>
      </c>
      <c r="AK19">
        <v>-2.1541647077690808E-3</v>
      </c>
      <c r="AL19">
        <v>-2.1541647077690808E-3</v>
      </c>
      <c r="AM19">
        <v>-2.1541647077690808E-3</v>
      </c>
      <c r="AN19">
        <v>-2.1541647077690808E-3</v>
      </c>
      <c r="AO19">
        <v>-2.1541647077690808E-3</v>
      </c>
      <c r="AP19">
        <v>-2.1541647077690808E-3</v>
      </c>
      <c r="AQ19">
        <v>-2.1541647077690808E-3</v>
      </c>
      <c r="AR19">
        <v>-2.1541647077690808E-3</v>
      </c>
      <c r="AS19">
        <v>-2.1541647077690808E-3</v>
      </c>
      <c r="AT19">
        <v>-2.1541647077690808E-3</v>
      </c>
      <c r="AU19">
        <v>-2.1541647077690808E-3</v>
      </c>
      <c r="AV19">
        <v>-2.1541647077690808E-3</v>
      </c>
      <c r="AW19">
        <v>-2.1541647077690808E-3</v>
      </c>
      <c r="AX19">
        <v>-2.1541647077690808E-3</v>
      </c>
      <c r="AY19">
        <v>-2.1541647077690808E-3</v>
      </c>
      <c r="AZ19">
        <v>-2.1541647077690808E-3</v>
      </c>
      <c r="BA19">
        <v>-2.1541647077690808E-3</v>
      </c>
      <c r="BB19">
        <v>-2.1541647077690808E-3</v>
      </c>
      <c r="BC19">
        <v>-2.1541647077690808E-3</v>
      </c>
      <c r="BD19">
        <v>-2.1541647077690808E-3</v>
      </c>
      <c r="BE19">
        <v>-2.1541647077690808E-3</v>
      </c>
      <c r="BF19">
        <v>-2.1541647077690808E-3</v>
      </c>
      <c r="BG19">
        <v>-2.1541647077690808E-3</v>
      </c>
      <c r="BH19">
        <v>-2.1541647077690808E-3</v>
      </c>
      <c r="BI19">
        <v>-1.9109604939422985E-3</v>
      </c>
      <c r="BJ19">
        <v>-1.4930607247152338E-3</v>
      </c>
      <c r="BK19">
        <v>-3.3761870258477403E-4</v>
      </c>
      <c r="BL19">
        <v>-3.3761870258477403E-4</v>
      </c>
      <c r="BM19">
        <v>-3.3761870258477403E-4</v>
      </c>
      <c r="BN19">
        <v>-2.7277550139117755E-4</v>
      </c>
      <c r="BO19">
        <v>-9.9096449266215201E-5</v>
      </c>
      <c r="BP19">
        <v>-9.9096449266215201E-5</v>
      </c>
      <c r="BQ19">
        <v>-9.9096449266215201E-5</v>
      </c>
      <c r="BR19">
        <v>0</v>
      </c>
      <c r="BS19">
        <v>0</v>
      </c>
      <c r="BT19">
        <v>-5.9161222102166499E-4</v>
      </c>
      <c r="BU19">
        <v>-1.8165460051843068E-3</v>
      </c>
    </row>
    <row r="20" spans="1:73" x14ac:dyDescent="0.25">
      <c r="A20">
        <v>1390</v>
      </c>
      <c r="B20">
        <v>346.81667635235652</v>
      </c>
      <c r="C20">
        <v>-1.5612768551615937E-4</v>
      </c>
      <c r="D20">
        <v>20</v>
      </c>
      <c r="E20">
        <v>715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-9.9096449266215201E-5</v>
      </c>
      <c r="L20">
        <v>-9.9096449266215201E-5</v>
      </c>
      <c r="M20">
        <v>-9.9096449266215201E-5</v>
      </c>
      <c r="N20">
        <v>-3.2006733597597105E-4</v>
      </c>
      <c r="O20">
        <v>-1.0146907965044489E-3</v>
      </c>
      <c r="P20">
        <v>-2.1701328186349085E-3</v>
      </c>
      <c r="Q20">
        <v>-2.1701328186349085E-3</v>
      </c>
      <c r="R20">
        <v>-2.3102923932852401E-3</v>
      </c>
      <c r="S20">
        <v>-2.3102923932852401E-3</v>
      </c>
      <c r="T20">
        <v>-2.3102923932852401E-3</v>
      </c>
      <c r="U20">
        <v>-2.3102923932852401E-3</v>
      </c>
      <c r="V20">
        <v>-2.3102923932852401E-3</v>
      </c>
      <c r="W20">
        <v>-2.3102923932852401E-3</v>
      </c>
      <c r="X20">
        <v>-2.3102923932852401E-3</v>
      </c>
      <c r="Y20">
        <v>-2.3102923932852401E-3</v>
      </c>
      <c r="Z20">
        <v>-2.3102923932852401E-3</v>
      </c>
      <c r="AA20">
        <v>-2.3102923932852401E-3</v>
      </c>
      <c r="AB20">
        <v>-2.3102923932852401E-3</v>
      </c>
      <c r="AC20">
        <v>-2.3102923932852401E-3</v>
      </c>
      <c r="AD20">
        <v>-2.3102923932852401E-3</v>
      </c>
      <c r="AE20">
        <v>-2.3102923932852401E-3</v>
      </c>
      <c r="AF20">
        <v>-2.3102923932852401E-3</v>
      </c>
      <c r="AG20">
        <v>-2.3102923932852401E-3</v>
      </c>
      <c r="AH20">
        <v>-2.3102923932852401E-3</v>
      </c>
      <c r="AI20">
        <v>-2.3102923932852401E-3</v>
      </c>
      <c r="AJ20">
        <v>-2.3102923932852401E-3</v>
      </c>
      <c r="AK20">
        <v>-2.3102923932852401E-3</v>
      </c>
      <c r="AL20">
        <v>-2.3102923932852401E-3</v>
      </c>
      <c r="AM20">
        <v>-2.3102923932852401E-3</v>
      </c>
      <c r="AN20">
        <v>-2.3102923932852401E-3</v>
      </c>
      <c r="AO20">
        <v>-2.3102923932852401E-3</v>
      </c>
      <c r="AP20">
        <v>-2.3102923932852401E-3</v>
      </c>
      <c r="AQ20">
        <v>-2.3102923932852401E-3</v>
      </c>
      <c r="AR20">
        <v>-2.3102923932852401E-3</v>
      </c>
      <c r="AS20">
        <v>-2.3102923932852401E-3</v>
      </c>
      <c r="AT20">
        <v>-2.3102923932852401E-3</v>
      </c>
      <c r="AU20">
        <v>-2.3102923932852401E-3</v>
      </c>
      <c r="AV20">
        <v>-2.3102923932852401E-3</v>
      </c>
      <c r="AW20">
        <v>-2.3102923932852401E-3</v>
      </c>
      <c r="AX20">
        <v>-2.3102923932852401E-3</v>
      </c>
      <c r="AY20">
        <v>-2.3102923932852401E-3</v>
      </c>
      <c r="AZ20">
        <v>-2.3102923932852401E-3</v>
      </c>
      <c r="BA20">
        <v>-2.3102923932852401E-3</v>
      </c>
      <c r="BB20">
        <v>-2.3102923932852401E-3</v>
      </c>
      <c r="BC20">
        <v>-2.3102923932852401E-3</v>
      </c>
      <c r="BD20">
        <v>-2.3102923932852401E-3</v>
      </c>
      <c r="BE20">
        <v>-2.3102923932852401E-3</v>
      </c>
      <c r="BF20">
        <v>-2.3102923932852401E-3</v>
      </c>
      <c r="BG20">
        <v>-2.3102923932852401E-3</v>
      </c>
      <c r="BH20">
        <v>-2.3102923932852401E-3</v>
      </c>
      <c r="BI20">
        <v>-2.067088179458458E-3</v>
      </c>
      <c r="BJ20">
        <v>-1.6491884102313931E-3</v>
      </c>
      <c r="BK20">
        <v>-4.9374638810093343E-4</v>
      </c>
      <c r="BL20">
        <v>-4.9374638810093343E-4</v>
      </c>
      <c r="BM20">
        <v>-4.9374638810093343E-4</v>
      </c>
      <c r="BN20">
        <v>-2.7277550139117755E-4</v>
      </c>
      <c r="BO20">
        <v>-9.9096449266215201E-5</v>
      </c>
      <c r="BP20">
        <v>-9.9096449266215201E-5</v>
      </c>
      <c r="BQ20">
        <v>-9.9096449266215201E-5</v>
      </c>
      <c r="BR20">
        <v>0</v>
      </c>
      <c r="BS20">
        <v>0</v>
      </c>
      <c r="BT20">
        <v>-1.0240381275076155E-3</v>
      </c>
      <c r="BU20">
        <v>-1.8165460051843066E-3</v>
      </c>
    </row>
    <row r="21" spans="1:73" x14ac:dyDescent="0.25">
      <c r="A21">
        <v>1390</v>
      </c>
      <c r="B21">
        <v>348.15987619674701</v>
      </c>
      <c r="C21">
        <v>-1.5673235852408962E-4</v>
      </c>
      <c r="D21">
        <v>10</v>
      </c>
      <c r="E21">
        <v>705</v>
      </c>
      <c r="F21">
        <v>-685</v>
      </c>
      <c r="G21">
        <v>0</v>
      </c>
      <c r="H21">
        <v>0</v>
      </c>
      <c r="I21">
        <v>0</v>
      </c>
      <c r="J21">
        <v>0</v>
      </c>
      <c r="K21">
        <v>-9.9096449266215201E-5</v>
      </c>
      <c r="L21">
        <v>-9.9096449266215201E-5</v>
      </c>
      <c r="M21">
        <v>-9.9096449266215201E-5</v>
      </c>
      <c r="N21">
        <v>-4.7679969450006068E-4</v>
      </c>
      <c r="O21">
        <v>-1.1714231550285386E-3</v>
      </c>
      <c r="P21">
        <v>-2.326865177158998E-3</v>
      </c>
      <c r="Q21">
        <v>-2.326865177158998E-3</v>
      </c>
      <c r="R21">
        <v>-2.4670247518093296E-3</v>
      </c>
      <c r="S21">
        <v>-2.4670247518093296E-3</v>
      </c>
      <c r="T21">
        <v>-2.4670247518093296E-3</v>
      </c>
      <c r="U21">
        <v>-2.4670247518093296E-3</v>
      </c>
      <c r="V21">
        <v>-2.4670247518093296E-3</v>
      </c>
      <c r="W21">
        <v>-2.4670247518093296E-3</v>
      </c>
      <c r="X21">
        <v>-2.4670247518093296E-3</v>
      </c>
      <c r="Y21">
        <v>-2.4670247518093296E-3</v>
      </c>
      <c r="Z21">
        <v>-2.4670247518093296E-3</v>
      </c>
      <c r="AA21">
        <v>-2.4670247518093296E-3</v>
      </c>
      <c r="AB21">
        <v>-2.4670247518093296E-3</v>
      </c>
      <c r="AC21">
        <v>-2.4670247518093296E-3</v>
      </c>
      <c r="AD21">
        <v>-2.4670247518093296E-3</v>
      </c>
      <c r="AE21">
        <v>-2.4670247518093296E-3</v>
      </c>
      <c r="AF21">
        <v>-2.4670247518093296E-3</v>
      </c>
      <c r="AG21">
        <v>-2.4670247518093296E-3</v>
      </c>
      <c r="AH21">
        <v>-2.4670247518093296E-3</v>
      </c>
      <c r="AI21">
        <v>-2.4670247518093296E-3</v>
      </c>
      <c r="AJ21">
        <v>-2.4670247518093296E-3</v>
      </c>
      <c r="AK21">
        <v>-2.4670247518093296E-3</v>
      </c>
      <c r="AL21">
        <v>-2.4670247518093296E-3</v>
      </c>
      <c r="AM21">
        <v>-2.4670247518093296E-3</v>
      </c>
      <c r="AN21">
        <v>-2.4670247518093296E-3</v>
      </c>
      <c r="AO21">
        <v>-2.4670247518093296E-3</v>
      </c>
      <c r="AP21">
        <v>-2.4670247518093296E-3</v>
      </c>
      <c r="AQ21">
        <v>-2.4670247518093296E-3</v>
      </c>
      <c r="AR21">
        <v>-2.4670247518093296E-3</v>
      </c>
      <c r="AS21">
        <v>-2.4670247518093296E-3</v>
      </c>
      <c r="AT21">
        <v>-2.4670247518093296E-3</v>
      </c>
      <c r="AU21">
        <v>-2.4670247518093296E-3</v>
      </c>
      <c r="AV21">
        <v>-2.4670247518093296E-3</v>
      </c>
      <c r="AW21">
        <v>-2.4670247518093296E-3</v>
      </c>
      <c r="AX21">
        <v>-2.4670247518093296E-3</v>
      </c>
      <c r="AY21">
        <v>-2.4670247518093296E-3</v>
      </c>
      <c r="AZ21">
        <v>-2.4670247518093296E-3</v>
      </c>
      <c r="BA21">
        <v>-2.4670247518093296E-3</v>
      </c>
      <c r="BB21">
        <v>-2.4670247518093296E-3</v>
      </c>
      <c r="BC21">
        <v>-2.4670247518093296E-3</v>
      </c>
      <c r="BD21">
        <v>-2.4670247518093296E-3</v>
      </c>
      <c r="BE21">
        <v>-2.4670247518093296E-3</v>
      </c>
      <c r="BF21">
        <v>-2.4670247518093296E-3</v>
      </c>
      <c r="BG21">
        <v>-2.4670247518093296E-3</v>
      </c>
      <c r="BH21">
        <v>-2.4670247518093296E-3</v>
      </c>
      <c r="BI21">
        <v>-2.2238205379825474E-3</v>
      </c>
      <c r="BJ21">
        <v>-1.8059207687554828E-3</v>
      </c>
      <c r="BK21">
        <v>-6.50478746625023E-4</v>
      </c>
      <c r="BL21">
        <v>-6.50478746625023E-4</v>
      </c>
      <c r="BM21">
        <v>-6.50478746625023E-4</v>
      </c>
      <c r="BN21">
        <v>-2.7277550139117755E-4</v>
      </c>
      <c r="BO21">
        <v>-9.9096449266215201E-5</v>
      </c>
      <c r="BP21">
        <v>-9.9096449266215201E-5</v>
      </c>
      <c r="BQ21">
        <v>-9.9096449266215201E-5</v>
      </c>
      <c r="BR21">
        <v>0</v>
      </c>
      <c r="BS21">
        <v>0</v>
      </c>
      <c r="BT21">
        <v>-1.3923081564052647E-3</v>
      </c>
      <c r="BU21">
        <v>-1.8165460051843066E-3</v>
      </c>
    </row>
    <row r="22" spans="1:73" x14ac:dyDescent="0.25">
      <c r="A22">
        <v>1390</v>
      </c>
      <c r="B22">
        <v>350.00158429431565</v>
      </c>
      <c r="C22">
        <v>-1.5756144674929835E-4</v>
      </c>
      <c r="D22">
        <v>0</v>
      </c>
      <c r="E22">
        <v>695</v>
      </c>
      <c r="F22">
        <v>-695</v>
      </c>
      <c r="G22">
        <v>0</v>
      </c>
      <c r="H22">
        <v>0</v>
      </c>
      <c r="I22">
        <v>0</v>
      </c>
      <c r="J22">
        <v>0</v>
      </c>
      <c r="K22">
        <v>-9.9096449266215201E-5</v>
      </c>
      <c r="L22">
        <v>-9.9096449266215201E-5</v>
      </c>
      <c r="M22">
        <v>-2.5665789601551355E-4</v>
      </c>
      <c r="N22">
        <v>-6.3436114124935906E-4</v>
      </c>
      <c r="O22">
        <v>-1.328984601777837E-3</v>
      </c>
      <c r="P22">
        <v>-2.4844266239082962E-3</v>
      </c>
      <c r="Q22">
        <v>-2.4844266239082962E-3</v>
      </c>
      <c r="R22">
        <v>-2.6245861985586278E-3</v>
      </c>
      <c r="S22">
        <v>-2.6245861985586278E-3</v>
      </c>
      <c r="T22">
        <v>-2.6245861985586278E-3</v>
      </c>
      <c r="U22">
        <v>-2.6245861985586278E-3</v>
      </c>
      <c r="V22">
        <v>-2.6245861985586278E-3</v>
      </c>
      <c r="W22">
        <v>-2.6245861985586278E-3</v>
      </c>
      <c r="X22">
        <v>-2.6245861985586278E-3</v>
      </c>
      <c r="Y22">
        <v>-2.6245861985586278E-3</v>
      </c>
      <c r="Z22">
        <v>-2.6245861985586278E-3</v>
      </c>
      <c r="AA22">
        <v>-2.6245861985586278E-3</v>
      </c>
      <c r="AB22">
        <v>-2.6245861985586278E-3</v>
      </c>
      <c r="AC22">
        <v>-2.6245861985586278E-3</v>
      </c>
      <c r="AD22">
        <v>-2.6245861985586278E-3</v>
      </c>
      <c r="AE22">
        <v>-2.6245861985586278E-3</v>
      </c>
      <c r="AF22">
        <v>-2.6245861985586278E-3</v>
      </c>
      <c r="AG22">
        <v>-2.6245861985586278E-3</v>
      </c>
      <c r="AH22">
        <v>-2.6245861985586278E-3</v>
      </c>
      <c r="AI22">
        <v>-2.6245861985586278E-3</v>
      </c>
      <c r="AJ22">
        <v>-2.6245861985586278E-3</v>
      </c>
      <c r="AK22">
        <v>-2.6245861985586278E-3</v>
      </c>
      <c r="AL22">
        <v>-2.6245861985586278E-3</v>
      </c>
      <c r="AM22">
        <v>-2.6245861985586278E-3</v>
      </c>
      <c r="AN22">
        <v>-2.6245861985586278E-3</v>
      </c>
      <c r="AO22">
        <v>-2.6245861985586278E-3</v>
      </c>
      <c r="AP22">
        <v>-2.6245861985586278E-3</v>
      </c>
      <c r="AQ22">
        <v>-2.6245861985586278E-3</v>
      </c>
      <c r="AR22">
        <v>-2.6245861985586278E-3</v>
      </c>
      <c r="AS22">
        <v>-2.6245861985586278E-3</v>
      </c>
      <c r="AT22">
        <v>-2.6245861985586278E-3</v>
      </c>
      <c r="AU22">
        <v>-2.6245861985586278E-3</v>
      </c>
      <c r="AV22">
        <v>-2.6245861985586278E-3</v>
      </c>
      <c r="AW22">
        <v>-2.6245861985586278E-3</v>
      </c>
      <c r="AX22">
        <v>-2.6245861985586278E-3</v>
      </c>
      <c r="AY22">
        <v>-2.6245861985586278E-3</v>
      </c>
      <c r="AZ22">
        <v>-2.6245861985586278E-3</v>
      </c>
      <c r="BA22">
        <v>-2.6245861985586278E-3</v>
      </c>
      <c r="BB22">
        <v>-2.6245861985586278E-3</v>
      </c>
      <c r="BC22">
        <v>-2.6245861985586278E-3</v>
      </c>
      <c r="BD22">
        <v>-2.6245861985586278E-3</v>
      </c>
      <c r="BE22">
        <v>-2.6245861985586278E-3</v>
      </c>
      <c r="BF22">
        <v>-2.6245861985586278E-3</v>
      </c>
      <c r="BG22">
        <v>-2.6245861985586278E-3</v>
      </c>
      <c r="BH22">
        <v>-2.6245861985586278E-3</v>
      </c>
      <c r="BI22">
        <v>-2.3813819847318457E-3</v>
      </c>
      <c r="BJ22">
        <v>-1.963482215504781E-3</v>
      </c>
      <c r="BK22">
        <v>-8.0804019337432133E-4</v>
      </c>
      <c r="BL22">
        <v>-8.0804019337432133E-4</v>
      </c>
      <c r="BM22">
        <v>-8.0804019337432133E-4</v>
      </c>
      <c r="BN22">
        <v>-2.7277550139117755E-4</v>
      </c>
      <c r="BO22">
        <v>-9.9096449266215201E-5</v>
      </c>
      <c r="BP22">
        <v>-9.9096449266215201E-5</v>
      </c>
      <c r="BQ22">
        <v>-9.9096449266215201E-5</v>
      </c>
      <c r="BR22">
        <v>0</v>
      </c>
      <c r="BS22">
        <v>0</v>
      </c>
      <c r="BT22">
        <v>-1.6522720263635272E-3</v>
      </c>
      <c r="BU22">
        <v>-1.8165460051843066E-3</v>
      </c>
    </row>
    <row r="23" spans="1:73" x14ac:dyDescent="0.25">
      <c r="A23">
        <v>1390</v>
      </c>
      <c r="B23">
        <v>346.38355771662214</v>
      </c>
      <c r="C23">
        <v>-1.559327069734251E-4</v>
      </c>
      <c r="D23">
        <v>-10</v>
      </c>
      <c r="E23">
        <v>685</v>
      </c>
      <c r="F23">
        <v>-705</v>
      </c>
      <c r="G23">
        <v>0</v>
      </c>
      <c r="H23">
        <v>0</v>
      </c>
      <c r="I23">
        <v>0</v>
      </c>
      <c r="J23">
        <v>0</v>
      </c>
      <c r="K23">
        <v>-9.9096449266215201E-5</v>
      </c>
      <c r="L23">
        <v>-9.9096449266215201E-5</v>
      </c>
      <c r="M23">
        <v>-4.1259060298893863E-4</v>
      </c>
      <c r="N23">
        <v>-7.9029384822278418E-4</v>
      </c>
      <c r="O23">
        <v>-1.4849173087512621E-3</v>
      </c>
      <c r="P23">
        <v>-2.6403593308817214E-3</v>
      </c>
      <c r="Q23">
        <v>-2.6403593308817214E-3</v>
      </c>
      <c r="R23">
        <v>-2.780518905532053E-3</v>
      </c>
      <c r="S23">
        <v>-2.780518905532053E-3</v>
      </c>
      <c r="T23">
        <v>-2.780518905532053E-3</v>
      </c>
      <c r="U23">
        <v>-2.780518905532053E-3</v>
      </c>
      <c r="V23">
        <v>-2.780518905532053E-3</v>
      </c>
      <c r="W23">
        <v>-2.780518905532053E-3</v>
      </c>
      <c r="X23">
        <v>-2.780518905532053E-3</v>
      </c>
      <c r="Y23">
        <v>-2.780518905532053E-3</v>
      </c>
      <c r="Z23">
        <v>-2.780518905532053E-3</v>
      </c>
      <c r="AA23">
        <v>-2.780518905532053E-3</v>
      </c>
      <c r="AB23">
        <v>-2.780518905532053E-3</v>
      </c>
      <c r="AC23">
        <v>-2.780518905532053E-3</v>
      </c>
      <c r="AD23">
        <v>-2.780518905532053E-3</v>
      </c>
      <c r="AE23">
        <v>-2.780518905532053E-3</v>
      </c>
      <c r="AF23">
        <v>-2.780518905532053E-3</v>
      </c>
      <c r="AG23">
        <v>-2.780518905532053E-3</v>
      </c>
      <c r="AH23">
        <v>-2.780518905532053E-3</v>
      </c>
      <c r="AI23">
        <v>-2.780518905532053E-3</v>
      </c>
      <c r="AJ23">
        <v>-2.780518905532053E-3</v>
      </c>
      <c r="AK23">
        <v>-2.780518905532053E-3</v>
      </c>
      <c r="AL23">
        <v>-2.780518905532053E-3</v>
      </c>
      <c r="AM23">
        <v>-2.780518905532053E-3</v>
      </c>
      <c r="AN23">
        <v>-2.780518905532053E-3</v>
      </c>
      <c r="AO23">
        <v>-2.780518905532053E-3</v>
      </c>
      <c r="AP23">
        <v>-2.780518905532053E-3</v>
      </c>
      <c r="AQ23">
        <v>-2.780518905532053E-3</v>
      </c>
      <c r="AR23">
        <v>-2.780518905532053E-3</v>
      </c>
      <c r="AS23">
        <v>-2.780518905532053E-3</v>
      </c>
      <c r="AT23">
        <v>-2.780518905532053E-3</v>
      </c>
      <c r="AU23">
        <v>-2.780518905532053E-3</v>
      </c>
      <c r="AV23">
        <v>-2.780518905532053E-3</v>
      </c>
      <c r="AW23">
        <v>-2.780518905532053E-3</v>
      </c>
      <c r="AX23">
        <v>-2.780518905532053E-3</v>
      </c>
      <c r="AY23">
        <v>-2.780518905532053E-3</v>
      </c>
      <c r="AZ23">
        <v>-2.780518905532053E-3</v>
      </c>
      <c r="BA23">
        <v>-2.780518905532053E-3</v>
      </c>
      <c r="BB23">
        <v>-2.780518905532053E-3</v>
      </c>
      <c r="BC23">
        <v>-2.780518905532053E-3</v>
      </c>
      <c r="BD23">
        <v>-2.780518905532053E-3</v>
      </c>
      <c r="BE23">
        <v>-2.780518905532053E-3</v>
      </c>
      <c r="BF23">
        <v>-2.780518905532053E-3</v>
      </c>
      <c r="BG23">
        <v>-2.780518905532053E-3</v>
      </c>
      <c r="BH23">
        <v>-2.780518905532053E-3</v>
      </c>
      <c r="BI23">
        <v>-2.5373146917052709E-3</v>
      </c>
      <c r="BJ23">
        <v>-2.1194149224782063E-3</v>
      </c>
      <c r="BK23">
        <v>-9.6397290034774645E-4</v>
      </c>
      <c r="BL23">
        <v>-9.6397290034774645E-4</v>
      </c>
      <c r="BM23">
        <v>-8.0804019337432133E-4</v>
      </c>
      <c r="BN23">
        <v>-2.7277550139117755E-4</v>
      </c>
      <c r="BO23">
        <v>-9.9096449266215201E-5</v>
      </c>
      <c r="BP23">
        <v>-9.9096449266215201E-5</v>
      </c>
      <c r="BQ23">
        <v>-9.9096449266215201E-5</v>
      </c>
      <c r="BR23">
        <v>0</v>
      </c>
      <c r="BS23">
        <v>0</v>
      </c>
      <c r="BT23">
        <v>-1.91223589632179E-3</v>
      </c>
      <c r="BU23">
        <v>-1.8165460051843066E-3</v>
      </c>
    </row>
    <row r="24" spans="1:73" x14ac:dyDescent="0.25">
      <c r="A24">
        <v>1390</v>
      </c>
      <c r="B24">
        <v>350.07350374675042</v>
      </c>
      <c r="C24">
        <v>-1.5759382298267423E-4</v>
      </c>
      <c r="D24">
        <v>-20</v>
      </c>
      <c r="E24">
        <v>675</v>
      </c>
      <c r="F24">
        <v>-715</v>
      </c>
      <c r="G24">
        <v>0</v>
      </c>
      <c r="H24">
        <v>0</v>
      </c>
      <c r="I24">
        <v>0</v>
      </c>
      <c r="J24">
        <v>0</v>
      </c>
      <c r="K24">
        <v>-9.9096449266215201E-5</v>
      </c>
      <c r="L24">
        <v>-9.9096449266215201E-5</v>
      </c>
      <c r="M24">
        <v>-5.7018442597161286E-4</v>
      </c>
      <c r="N24">
        <v>-9.4788767120545841E-4</v>
      </c>
      <c r="O24">
        <v>-1.6425111317339364E-3</v>
      </c>
      <c r="P24">
        <v>-2.7979531538643958E-3</v>
      </c>
      <c r="Q24">
        <v>-2.7979531538643958E-3</v>
      </c>
      <c r="R24">
        <v>-2.9381127285147274E-3</v>
      </c>
      <c r="S24">
        <v>-2.9381127285147274E-3</v>
      </c>
      <c r="T24">
        <v>-2.9381127285147274E-3</v>
      </c>
      <c r="U24">
        <v>-2.9381127285147274E-3</v>
      </c>
      <c r="V24">
        <v>-2.9381127285147274E-3</v>
      </c>
      <c r="W24">
        <v>-2.9381127285147274E-3</v>
      </c>
      <c r="X24">
        <v>-2.9381127285147274E-3</v>
      </c>
      <c r="Y24">
        <v>-2.9381127285147274E-3</v>
      </c>
      <c r="Z24">
        <v>-2.9381127285147274E-3</v>
      </c>
      <c r="AA24">
        <v>-2.9381127285147274E-3</v>
      </c>
      <c r="AB24">
        <v>-2.9381127285147274E-3</v>
      </c>
      <c r="AC24">
        <v>-2.9381127285147274E-3</v>
      </c>
      <c r="AD24">
        <v>-2.9381127285147274E-3</v>
      </c>
      <c r="AE24">
        <v>-2.9381127285147274E-3</v>
      </c>
      <c r="AF24">
        <v>-2.9381127285147274E-3</v>
      </c>
      <c r="AG24">
        <v>-2.9381127285147274E-3</v>
      </c>
      <c r="AH24">
        <v>-2.9381127285147274E-3</v>
      </c>
      <c r="AI24">
        <v>-2.9381127285147274E-3</v>
      </c>
      <c r="AJ24">
        <v>-2.9381127285147274E-3</v>
      </c>
      <c r="AK24">
        <v>-2.9381127285147274E-3</v>
      </c>
      <c r="AL24">
        <v>-2.9381127285147274E-3</v>
      </c>
      <c r="AM24">
        <v>-2.9381127285147274E-3</v>
      </c>
      <c r="AN24">
        <v>-2.9381127285147274E-3</v>
      </c>
      <c r="AO24">
        <v>-2.9381127285147274E-3</v>
      </c>
      <c r="AP24">
        <v>-2.9381127285147274E-3</v>
      </c>
      <c r="AQ24">
        <v>-2.9381127285147274E-3</v>
      </c>
      <c r="AR24">
        <v>-2.9381127285147274E-3</v>
      </c>
      <c r="AS24">
        <v>-2.9381127285147274E-3</v>
      </c>
      <c r="AT24">
        <v>-2.9381127285147274E-3</v>
      </c>
      <c r="AU24">
        <v>-2.9381127285147274E-3</v>
      </c>
      <c r="AV24">
        <v>-2.9381127285147274E-3</v>
      </c>
      <c r="AW24">
        <v>-2.9381127285147274E-3</v>
      </c>
      <c r="AX24">
        <v>-2.9381127285147274E-3</v>
      </c>
      <c r="AY24">
        <v>-2.9381127285147274E-3</v>
      </c>
      <c r="AZ24">
        <v>-2.9381127285147274E-3</v>
      </c>
      <c r="BA24">
        <v>-2.9381127285147274E-3</v>
      </c>
      <c r="BB24">
        <v>-2.9381127285147274E-3</v>
      </c>
      <c r="BC24">
        <v>-2.9381127285147274E-3</v>
      </c>
      <c r="BD24">
        <v>-2.9381127285147274E-3</v>
      </c>
      <c r="BE24">
        <v>-2.9381127285147274E-3</v>
      </c>
      <c r="BF24">
        <v>-2.9381127285147274E-3</v>
      </c>
      <c r="BG24">
        <v>-2.9381127285147274E-3</v>
      </c>
      <c r="BH24">
        <v>-2.9381127285147274E-3</v>
      </c>
      <c r="BI24">
        <v>-2.6949085146879452E-3</v>
      </c>
      <c r="BJ24">
        <v>-2.2770087454608806E-3</v>
      </c>
      <c r="BK24">
        <v>-1.1215667233304208E-3</v>
      </c>
      <c r="BL24">
        <v>-1.1215667233304208E-3</v>
      </c>
      <c r="BM24">
        <v>-8.0804019337432133E-4</v>
      </c>
      <c r="BN24">
        <v>-2.7277550139117755E-4</v>
      </c>
      <c r="BO24">
        <v>-9.9096449266215201E-5</v>
      </c>
      <c r="BP24">
        <v>-9.9096449266215201E-5</v>
      </c>
      <c r="BQ24">
        <v>-9.9096449266215201E-5</v>
      </c>
      <c r="BR24">
        <v>0</v>
      </c>
      <c r="BS24">
        <v>0</v>
      </c>
      <c r="BT24">
        <v>-2.0891742607762193E-3</v>
      </c>
      <c r="BU24">
        <v>-1.5449825359111322E-3</v>
      </c>
    </row>
    <row r="25" spans="1:73" x14ac:dyDescent="0.25">
      <c r="A25">
        <v>1390</v>
      </c>
      <c r="B25">
        <v>344.98311834313392</v>
      </c>
      <c r="C25">
        <v>-1.5530226624494562E-4</v>
      </c>
      <c r="D25">
        <v>-30</v>
      </c>
      <c r="E25">
        <v>665</v>
      </c>
      <c r="F25">
        <v>-725</v>
      </c>
      <c r="G25">
        <v>0</v>
      </c>
      <c r="H25">
        <v>0</v>
      </c>
      <c r="I25">
        <v>0</v>
      </c>
      <c r="J25">
        <v>0</v>
      </c>
      <c r="K25">
        <v>-9.9096449266215201E-5</v>
      </c>
      <c r="L25">
        <v>-2.5439871551116082E-4</v>
      </c>
      <c r="M25">
        <v>-7.254866922165585E-4</v>
      </c>
      <c r="N25">
        <v>-1.1031899374504041E-3</v>
      </c>
      <c r="O25">
        <v>-1.7978133979788819E-3</v>
      </c>
      <c r="P25">
        <v>-2.9532554201093415E-3</v>
      </c>
      <c r="Q25">
        <v>-2.9532554201093415E-3</v>
      </c>
      <c r="R25">
        <v>-3.0934149947596731E-3</v>
      </c>
      <c r="S25">
        <v>-3.0934149947596731E-3</v>
      </c>
      <c r="T25">
        <v>-3.0934149947596731E-3</v>
      </c>
      <c r="U25">
        <v>-3.0934149947596731E-3</v>
      </c>
      <c r="V25">
        <v>-3.0934149947596731E-3</v>
      </c>
      <c r="W25">
        <v>-3.0934149947596731E-3</v>
      </c>
      <c r="X25">
        <v>-3.0934149947596731E-3</v>
      </c>
      <c r="Y25">
        <v>-3.0934149947596731E-3</v>
      </c>
      <c r="Z25">
        <v>-3.0934149947596731E-3</v>
      </c>
      <c r="AA25">
        <v>-3.0934149947596731E-3</v>
      </c>
      <c r="AB25">
        <v>-3.0934149947596731E-3</v>
      </c>
      <c r="AC25">
        <v>-3.0934149947596731E-3</v>
      </c>
      <c r="AD25">
        <v>-3.0934149947596731E-3</v>
      </c>
      <c r="AE25">
        <v>-3.0934149947596731E-3</v>
      </c>
      <c r="AF25">
        <v>-3.0934149947596731E-3</v>
      </c>
      <c r="AG25">
        <v>-3.0934149947596731E-3</v>
      </c>
      <c r="AH25">
        <v>-3.0934149947596731E-3</v>
      </c>
      <c r="AI25">
        <v>-3.0934149947596731E-3</v>
      </c>
      <c r="AJ25">
        <v>-3.0934149947596731E-3</v>
      </c>
      <c r="AK25">
        <v>-3.0934149947596731E-3</v>
      </c>
      <c r="AL25">
        <v>-3.0934149947596731E-3</v>
      </c>
      <c r="AM25">
        <v>-3.0934149947596731E-3</v>
      </c>
      <c r="AN25">
        <v>-3.0934149947596731E-3</v>
      </c>
      <c r="AO25">
        <v>-3.0934149947596731E-3</v>
      </c>
      <c r="AP25">
        <v>-3.0934149947596731E-3</v>
      </c>
      <c r="AQ25">
        <v>-3.0934149947596731E-3</v>
      </c>
      <c r="AR25">
        <v>-3.0934149947596731E-3</v>
      </c>
      <c r="AS25">
        <v>-3.0934149947596731E-3</v>
      </c>
      <c r="AT25">
        <v>-3.0934149947596731E-3</v>
      </c>
      <c r="AU25">
        <v>-3.0934149947596731E-3</v>
      </c>
      <c r="AV25">
        <v>-3.0934149947596731E-3</v>
      </c>
      <c r="AW25">
        <v>-3.0934149947596731E-3</v>
      </c>
      <c r="AX25">
        <v>-3.0934149947596731E-3</v>
      </c>
      <c r="AY25">
        <v>-3.0934149947596731E-3</v>
      </c>
      <c r="AZ25">
        <v>-3.0934149947596731E-3</v>
      </c>
      <c r="BA25">
        <v>-3.0934149947596731E-3</v>
      </c>
      <c r="BB25">
        <v>-3.0934149947596731E-3</v>
      </c>
      <c r="BC25">
        <v>-3.0934149947596731E-3</v>
      </c>
      <c r="BD25">
        <v>-3.0934149947596731E-3</v>
      </c>
      <c r="BE25">
        <v>-3.0934149947596731E-3</v>
      </c>
      <c r="BF25">
        <v>-3.0934149947596731E-3</v>
      </c>
      <c r="BG25">
        <v>-3.0934149947596731E-3</v>
      </c>
      <c r="BH25">
        <v>-3.0934149947596731E-3</v>
      </c>
      <c r="BI25">
        <v>-2.850210780932891E-3</v>
      </c>
      <c r="BJ25">
        <v>-2.4323110117058263E-3</v>
      </c>
      <c r="BK25">
        <v>-1.2768689895753663E-3</v>
      </c>
      <c r="BL25">
        <v>-1.1215667233304208E-3</v>
      </c>
      <c r="BM25">
        <v>-8.0804019337432133E-4</v>
      </c>
      <c r="BN25">
        <v>-2.7277550139117755E-4</v>
      </c>
      <c r="BO25">
        <v>-9.9096449266215201E-5</v>
      </c>
      <c r="BP25">
        <v>-9.9096449266215201E-5</v>
      </c>
      <c r="BQ25">
        <v>-9.9096449266215201E-5</v>
      </c>
      <c r="BR25">
        <v>0</v>
      </c>
      <c r="BS25">
        <v>0</v>
      </c>
      <c r="BT25">
        <v>-2.2305302657290057E-3</v>
      </c>
      <c r="BU25">
        <v>-1.1125566294251815E-3</v>
      </c>
    </row>
    <row r="26" spans="1:73" x14ac:dyDescent="0.25">
      <c r="A26">
        <v>1390</v>
      </c>
      <c r="B26">
        <v>343.32182521017268</v>
      </c>
      <c r="C26">
        <v>-1.5455439606020972E-4</v>
      </c>
      <c r="D26">
        <v>-40</v>
      </c>
      <c r="E26">
        <v>655</v>
      </c>
      <c r="F26">
        <v>-735</v>
      </c>
      <c r="G26">
        <v>0</v>
      </c>
      <c r="H26">
        <v>0</v>
      </c>
      <c r="I26">
        <v>0</v>
      </c>
      <c r="J26">
        <v>0</v>
      </c>
      <c r="K26">
        <v>-9.9096449266215201E-5</v>
      </c>
      <c r="L26">
        <v>-4.0895311157137051E-4</v>
      </c>
      <c r="M26">
        <v>-8.8004108827676819E-4</v>
      </c>
      <c r="N26">
        <v>-1.2577443335106138E-3</v>
      </c>
      <c r="O26">
        <v>-1.9523677940390916E-3</v>
      </c>
      <c r="P26">
        <v>-3.1078098161695512E-3</v>
      </c>
      <c r="Q26">
        <v>-3.1078098161695512E-3</v>
      </c>
      <c r="R26">
        <v>-3.2479693908198828E-3</v>
      </c>
      <c r="S26">
        <v>-3.2479693908198828E-3</v>
      </c>
      <c r="T26">
        <v>-3.2479693908198828E-3</v>
      </c>
      <c r="U26">
        <v>-3.2479693908198828E-3</v>
      </c>
      <c r="V26">
        <v>-3.2479693908198828E-3</v>
      </c>
      <c r="W26">
        <v>-3.2479693908198828E-3</v>
      </c>
      <c r="X26">
        <v>-3.2479693908198828E-3</v>
      </c>
      <c r="Y26">
        <v>-3.2479693908198828E-3</v>
      </c>
      <c r="Z26">
        <v>-3.2479693908198828E-3</v>
      </c>
      <c r="AA26">
        <v>-3.2479693908198828E-3</v>
      </c>
      <c r="AB26">
        <v>-3.2479693908198828E-3</v>
      </c>
      <c r="AC26">
        <v>-3.2479693908198828E-3</v>
      </c>
      <c r="AD26">
        <v>-3.2479693908198828E-3</v>
      </c>
      <c r="AE26">
        <v>-3.2479693908198828E-3</v>
      </c>
      <c r="AF26">
        <v>-3.2479693908198828E-3</v>
      </c>
      <c r="AG26">
        <v>-3.2479693908198828E-3</v>
      </c>
      <c r="AH26">
        <v>-3.2479693908198828E-3</v>
      </c>
      <c r="AI26">
        <v>-3.2479693908198828E-3</v>
      </c>
      <c r="AJ26">
        <v>-3.2479693908198828E-3</v>
      </c>
      <c r="AK26">
        <v>-3.2479693908198828E-3</v>
      </c>
      <c r="AL26">
        <v>-3.2479693908198828E-3</v>
      </c>
      <c r="AM26">
        <v>-3.2479693908198828E-3</v>
      </c>
      <c r="AN26">
        <v>-3.2479693908198828E-3</v>
      </c>
      <c r="AO26">
        <v>-3.2479693908198828E-3</v>
      </c>
      <c r="AP26">
        <v>-3.2479693908198828E-3</v>
      </c>
      <c r="AQ26">
        <v>-3.2479693908198828E-3</v>
      </c>
      <c r="AR26">
        <v>-3.2479693908198828E-3</v>
      </c>
      <c r="AS26">
        <v>-3.2479693908198828E-3</v>
      </c>
      <c r="AT26">
        <v>-3.2479693908198828E-3</v>
      </c>
      <c r="AU26">
        <v>-3.2479693908198828E-3</v>
      </c>
      <c r="AV26">
        <v>-3.2479693908198828E-3</v>
      </c>
      <c r="AW26">
        <v>-3.2479693908198828E-3</v>
      </c>
      <c r="AX26">
        <v>-3.2479693908198828E-3</v>
      </c>
      <c r="AY26">
        <v>-3.2479693908198828E-3</v>
      </c>
      <c r="AZ26">
        <v>-3.2479693908198828E-3</v>
      </c>
      <c r="BA26">
        <v>-3.2479693908198828E-3</v>
      </c>
      <c r="BB26">
        <v>-3.2479693908198828E-3</v>
      </c>
      <c r="BC26">
        <v>-3.2479693908198828E-3</v>
      </c>
      <c r="BD26">
        <v>-3.2479693908198828E-3</v>
      </c>
      <c r="BE26">
        <v>-3.2479693908198828E-3</v>
      </c>
      <c r="BF26">
        <v>-3.2479693908198828E-3</v>
      </c>
      <c r="BG26">
        <v>-3.2479693908198828E-3</v>
      </c>
      <c r="BH26">
        <v>-3.2479693908198828E-3</v>
      </c>
      <c r="BI26">
        <v>-3.0047651769931007E-3</v>
      </c>
      <c r="BJ26">
        <v>-2.586865407766036E-3</v>
      </c>
      <c r="BK26">
        <v>-1.431423385635576E-3</v>
      </c>
      <c r="BL26">
        <v>-1.1215667233304208E-3</v>
      </c>
      <c r="BM26">
        <v>-8.0804019337432133E-4</v>
      </c>
      <c r="BN26">
        <v>-2.7277550139117755E-4</v>
      </c>
      <c r="BO26">
        <v>-9.9096449266215201E-5</v>
      </c>
      <c r="BP26">
        <v>-9.9096449266215201E-5</v>
      </c>
      <c r="BQ26">
        <v>-9.9096449266215201E-5</v>
      </c>
      <c r="BR26">
        <v>0</v>
      </c>
      <c r="BS26">
        <v>0</v>
      </c>
      <c r="BT26">
        <v>-2.372864853197214E-3</v>
      </c>
      <c r="BU26">
        <v>-6.8013072293923076E-4</v>
      </c>
    </row>
    <row r="27" spans="1:73" x14ac:dyDescent="0.25">
      <c r="A27">
        <v>1390</v>
      </c>
      <c r="B27">
        <v>344.76478172840433</v>
      </c>
      <c r="C27">
        <v>-1.5520397688158601E-4</v>
      </c>
      <c r="D27">
        <v>-30</v>
      </c>
      <c r="E27">
        <v>665</v>
      </c>
      <c r="F27">
        <v>-725</v>
      </c>
      <c r="G27">
        <v>0</v>
      </c>
      <c r="H27">
        <v>0</v>
      </c>
      <c r="I27">
        <v>0</v>
      </c>
      <c r="J27">
        <v>0</v>
      </c>
      <c r="K27">
        <v>-9.9096449266215201E-5</v>
      </c>
      <c r="L27">
        <v>-5.6415708845295657E-4</v>
      </c>
      <c r="M27">
        <v>-1.0352450651583541E-3</v>
      </c>
      <c r="N27">
        <v>-1.4129483103921998E-3</v>
      </c>
      <c r="O27">
        <v>-2.1075717709206775E-3</v>
      </c>
      <c r="P27">
        <v>-3.2630137930511373E-3</v>
      </c>
      <c r="Q27">
        <v>-3.2630137930511373E-3</v>
      </c>
      <c r="R27">
        <v>-3.4031733677014689E-3</v>
      </c>
      <c r="S27">
        <v>-3.4031733677014689E-3</v>
      </c>
      <c r="T27">
        <v>-3.4031733677014689E-3</v>
      </c>
      <c r="U27">
        <v>-3.4031733677014689E-3</v>
      </c>
      <c r="V27">
        <v>-3.4031733677014689E-3</v>
      </c>
      <c r="W27">
        <v>-3.4031733677014689E-3</v>
      </c>
      <c r="X27">
        <v>-3.4031733677014689E-3</v>
      </c>
      <c r="Y27">
        <v>-3.4031733677014689E-3</v>
      </c>
      <c r="Z27">
        <v>-3.4031733677014689E-3</v>
      </c>
      <c r="AA27">
        <v>-3.4031733677014689E-3</v>
      </c>
      <c r="AB27">
        <v>-3.4031733677014689E-3</v>
      </c>
      <c r="AC27">
        <v>-3.4031733677014689E-3</v>
      </c>
      <c r="AD27">
        <v>-3.4031733677014689E-3</v>
      </c>
      <c r="AE27">
        <v>-3.4031733677014689E-3</v>
      </c>
      <c r="AF27">
        <v>-3.4031733677014689E-3</v>
      </c>
      <c r="AG27">
        <v>-3.4031733677014689E-3</v>
      </c>
      <c r="AH27">
        <v>-3.4031733677014689E-3</v>
      </c>
      <c r="AI27">
        <v>-3.4031733677014689E-3</v>
      </c>
      <c r="AJ27">
        <v>-3.4031733677014689E-3</v>
      </c>
      <c r="AK27">
        <v>-3.4031733677014689E-3</v>
      </c>
      <c r="AL27">
        <v>-3.4031733677014689E-3</v>
      </c>
      <c r="AM27">
        <v>-3.4031733677014689E-3</v>
      </c>
      <c r="AN27">
        <v>-3.4031733677014689E-3</v>
      </c>
      <c r="AO27">
        <v>-3.4031733677014689E-3</v>
      </c>
      <c r="AP27">
        <v>-3.4031733677014689E-3</v>
      </c>
      <c r="AQ27">
        <v>-3.4031733677014689E-3</v>
      </c>
      <c r="AR27">
        <v>-3.4031733677014689E-3</v>
      </c>
      <c r="AS27">
        <v>-3.4031733677014689E-3</v>
      </c>
      <c r="AT27">
        <v>-3.4031733677014689E-3</v>
      </c>
      <c r="AU27">
        <v>-3.4031733677014689E-3</v>
      </c>
      <c r="AV27">
        <v>-3.4031733677014689E-3</v>
      </c>
      <c r="AW27">
        <v>-3.4031733677014689E-3</v>
      </c>
      <c r="AX27">
        <v>-3.4031733677014689E-3</v>
      </c>
      <c r="AY27">
        <v>-3.4031733677014689E-3</v>
      </c>
      <c r="AZ27">
        <v>-3.4031733677014689E-3</v>
      </c>
      <c r="BA27">
        <v>-3.4031733677014689E-3</v>
      </c>
      <c r="BB27">
        <v>-3.4031733677014689E-3</v>
      </c>
      <c r="BC27">
        <v>-3.4031733677014689E-3</v>
      </c>
      <c r="BD27">
        <v>-3.4031733677014689E-3</v>
      </c>
      <c r="BE27">
        <v>-3.4031733677014689E-3</v>
      </c>
      <c r="BF27">
        <v>-3.4031733677014689E-3</v>
      </c>
      <c r="BG27">
        <v>-3.4031733677014689E-3</v>
      </c>
      <c r="BH27">
        <v>-3.4031733677014689E-3</v>
      </c>
      <c r="BI27">
        <v>-3.1599691538746867E-3</v>
      </c>
      <c r="BJ27">
        <v>-2.7420693846476221E-3</v>
      </c>
      <c r="BK27">
        <v>-1.5866273625171621E-3</v>
      </c>
      <c r="BL27">
        <v>-1.1215667233304208E-3</v>
      </c>
      <c r="BM27">
        <v>-8.0804019337432133E-4</v>
      </c>
      <c r="BN27">
        <v>-2.7277550139117755E-4</v>
      </c>
      <c r="BO27">
        <v>-9.9096449266215201E-5</v>
      </c>
      <c r="BP27">
        <v>-9.9096449266215201E-5</v>
      </c>
      <c r="BQ27">
        <v>-9.9096449266215201E-5</v>
      </c>
      <c r="BR27">
        <v>0</v>
      </c>
      <c r="BS27">
        <v>0</v>
      </c>
      <c r="BT27">
        <v>-2.2305302657290057E-3</v>
      </c>
      <c r="BU27">
        <v>-1.1125566294251815E-3</v>
      </c>
    </row>
    <row r="28" spans="1:73" x14ac:dyDescent="0.25">
      <c r="A28">
        <v>1390</v>
      </c>
      <c r="B28">
        <v>357.91390418370423</v>
      </c>
      <c r="C28">
        <v>-1.6112336368012854E-4</v>
      </c>
      <c r="D28">
        <v>-20</v>
      </c>
      <c r="E28">
        <v>675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-9.9096449266215201E-5</v>
      </c>
      <c r="L28">
        <v>-5.6415708845295657E-4</v>
      </c>
      <c r="M28">
        <v>-1.1963684288384827E-3</v>
      </c>
      <c r="N28">
        <v>-1.5740716740723284E-3</v>
      </c>
      <c r="O28">
        <v>-2.268695134600806E-3</v>
      </c>
      <c r="P28">
        <v>-3.4241371567312658E-3</v>
      </c>
      <c r="Q28">
        <v>-3.4241371567312658E-3</v>
      </c>
      <c r="R28">
        <v>-3.5642967313815974E-3</v>
      </c>
      <c r="S28">
        <v>-3.5642967313815974E-3</v>
      </c>
      <c r="T28">
        <v>-3.5642967313815974E-3</v>
      </c>
      <c r="U28">
        <v>-3.5642967313815974E-3</v>
      </c>
      <c r="V28">
        <v>-3.5642967313815974E-3</v>
      </c>
      <c r="W28">
        <v>-3.5642967313815974E-3</v>
      </c>
      <c r="X28">
        <v>-3.5642967313815974E-3</v>
      </c>
      <c r="Y28">
        <v>-3.5642967313815974E-3</v>
      </c>
      <c r="Z28">
        <v>-3.5642967313815974E-3</v>
      </c>
      <c r="AA28">
        <v>-3.5642967313815974E-3</v>
      </c>
      <c r="AB28">
        <v>-3.5642967313815974E-3</v>
      </c>
      <c r="AC28">
        <v>-3.5642967313815974E-3</v>
      </c>
      <c r="AD28">
        <v>-3.5642967313815974E-3</v>
      </c>
      <c r="AE28">
        <v>-3.5642967313815974E-3</v>
      </c>
      <c r="AF28">
        <v>-3.5642967313815974E-3</v>
      </c>
      <c r="AG28">
        <v>-3.5642967313815974E-3</v>
      </c>
      <c r="AH28">
        <v>-3.5642967313815974E-3</v>
      </c>
      <c r="AI28">
        <v>-3.5642967313815974E-3</v>
      </c>
      <c r="AJ28">
        <v>-3.5642967313815974E-3</v>
      </c>
      <c r="AK28">
        <v>-3.5642967313815974E-3</v>
      </c>
      <c r="AL28">
        <v>-3.5642967313815974E-3</v>
      </c>
      <c r="AM28">
        <v>-3.5642967313815974E-3</v>
      </c>
      <c r="AN28">
        <v>-3.5642967313815974E-3</v>
      </c>
      <c r="AO28">
        <v>-3.5642967313815974E-3</v>
      </c>
      <c r="AP28">
        <v>-3.5642967313815974E-3</v>
      </c>
      <c r="AQ28">
        <v>-3.5642967313815974E-3</v>
      </c>
      <c r="AR28">
        <v>-3.5642967313815974E-3</v>
      </c>
      <c r="AS28">
        <v>-3.5642967313815974E-3</v>
      </c>
      <c r="AT28">
        <v>-3.5642967313815974E-3</v>
      </c>
      <c r="AU28">
        <v>-3.5642967313815974E-3</v>
      </c>
      <c r="AV28">
        <v>-3.5642967313815974E-3</v>
      </c>
      <c r="AW28">
        <v>-3.5642967313815974E-3</v>
      </c>
      <c r="AX28">
        <v>-3.5642967313815974E-3</v>
      </c>
      <c r="AY28">
        <v>-3.5642967313815974E-3</v>
      </c>
      <c r="AZ28">
        <v>-3.5642967313815974E-3</v>
      </c>
      <c r="BA28">
        <v>-3.5642967313815974E-3</v>
      </c>
      <c r="BB28">
        <v>-3.5642967313815974E-3</v>
      </c>
      <c r="BC28">
        <v>-3.5642967313815974E-3</v>
      </c>
      <c r="BD28">
        <v>-3.5642967313815974E-3</v>
      </c>
      <c r="BE28">
        <v>-3.5642967313815974E-3</v>
      </c>
      <c r="BF28">
        <v>-3.5642967313815974E-3</v>
      </c>
      <c r="BG28">
        <v>-3.5642967313815974E-3</v>
      </c>
      <c r="BH28">
        <v>-3.5642967313815974E-3</v>
      </c>
      <c r="BI28">
        <v>-3.3210925175548153E-3</v>
      </c>
      <c r="BJ28">
        <v>-2.9031927483277506E-3</v>
      </c>
      <c r="BK28">
        <v>-1.7477507261972906E-3</v>
      </c>
      <c r="BL28">
        <v>-1.2826900870105493E-3</v>
      </c>
      <c r="BM28">
        <v>-8.0804019337432133E-4</v>
      </c>
      <c r="BN28">
        <v>-2.7277550139117755E-4</v>
      </c>
      <c r="BO28">
        <v>-9.9096449266215201E-5</v>
      </c>
      <c r="BP28">
        <v>-9.9096449266215201E-5</v>
      </c>
      <c r="BQ28">
        <v>-9.9096449266215201E-5</v>
      </c>
      <c r="BR28">
        <v>0</v>
      </c>
      <c r="BS28">
        <v>0</v>
      </c>
      <c r="BT28">
        <v>-2.0891742607762193E-3</v>
      </c>
      <c r="BU28">
        <v>-1.5449825359111322E-3</v>
      </c>
    </row>
    <row r="29" spans="1:73" x14ac:dyDescent="0.25">
      <c r="A29">
        <v>1365</v>
      </c>
      <c r="B29">
        <v>346.15418038270559</v>
      </c>
      <c r="C29">
        <v>-1.5582944737059715E-4</v>
      </c>
      <c r="D29">
        <v>-10</v>
      </c>
      <c r="E29">
        <v>672.5</v>
      </c>
      <c r="F29">
        <v>-692.5</v>
      </c>
      <c r="G29">
        <v>0</v>
      </c>
      <c r="H29">
        <v>0</v>
      </c>
      <c r="I29">
        <v>0</v>
      </c>
      <c r="J29">
        <v>0</v>
      </c>
      <c r="K29">
        <v>-9.9096449266215201E-5</v>
      </c>
      <c r="L29">
        <v>-5.6415708845295657E-4</v>
      </c>
      <c r="M29">
        <v>-1.1963684288384827E-3</v>
      </c>
      <c r="N29">
        <v>-1.7299011214429254E-3</v>
      </c>
      <c r="O29">
        <v>-2.4245245819714033E-3</v>
      </c>
      <c r="P29">
        <v>-3.5799666041018631E-3</v>
      </c>
      <c r="Q29">
        <v>-3.5799666041018631E-3</v>
      </c>
      <c r="R29">
        <v>-3.7201261787521947E-3</v>
      </c>
      <c r="S29">
        <v>-3.7201261787521947E-3</v>
      </c>
      <c r="T29">
        <v>-3.7201261787521947E-3</v>
      </c>
      <c r="U29">
        <v>-3.7201261787521947E-3</v>
      </c>
      <c r="V29">
        <v>-3.7201261787521947E-3</v>
      </c>
      <c r="W29">
        <v>-3.7201261787521947E-3</v>
      </c>
      <c r="X29">
        <v>-3.7201261787521947E-3</v>
      </c>
      <c r="Y29">
        <v>-3.7201261787521947E-3</v>
      </c>
      <c r="Z29">
        <v>-3.7201261787521947E-3</v>
      </c>
      <c r="AA29">
        <v>-3.7201261787521947E-3</v>
      </c>
      <c r="AB29">
        <v>-3.7201261787521947E-3</v>
      </c>
      <c r="AC29">
        <v>-3.7201261787521947E-3</v>
      </c>
      <c r="AD29">
        <v>-3.7201261787521947E-3</v>
      </c>
      <c r="AE29">
        <v>-3.7201261787521947E-3</v>
      </c>
      <c r="AF29">
        <v>-3.7201261787521947E-3</v>
      </c>
      <c r="AG29">
        <v>-3.7201261787521947E-3</v>
      </c>
      <c r="AH29">
        <v>-3.7201261787521947E-3</v>
      </c>
      <c r="AI29">
        <v>-3.7201261787521947E-3</v>
      </c>
      <c r="AJ29">
        <v>-3.7201261787521947E-3</v>
      </c>
      <c r="AK29">
        <v>-3.7201261787521947E-3</v>
      </c>
      <c r="AL29">
        <v>-3.7201261787521947E-3</v>
      </c>
      <c r="AM29">
        <v>-3.7201261787521947E-3</v>
      </c>
      <c r="AN29">
        <v>-3.7201261787521947E-3</v>
      </c>
      <c r="AO29">
        <v>-3.7201261787521947E-3</v>
      </c>
      <c r="AP29">
        <v>-3.7201261787521947E-3</v>
      </c>
      <c r="AQ29">
        <v>-3.7201261787521947E-3</v>
      </c>
      <c r="AR29">
        <v>-3.7201261787521947E-3</v>
      </c>
      <c r="AS29">
        <v>-3.7201261787521947E-3</v>
      </c>
      <c r="AT29">
        <v>-3.7201261787521947E-3</v>
      </c>
      <c r="AU29">
        <v>-3.7201261787521947E-3</v>
      </c>
      <c r="AV29">
        <v>-3.7201261787521947E-3</v>
      </c>
      <c r="AW29">
        <v>-3.7201261787521947E-3</v>
      </c>
      <c r="AX29">
        <v>-3.7201261787521947E-3</v>
      </c>
      <c r="AY29">
        <v>-3.7201261787521947E-3</v>
      </c>
      <c r="AZ29">
        <v>-3.7201261787521947E-3</v>
      </c>
      <c r="BA29">
        <v>-3.7201261787521947E-3</v>
      </c>
      <c r="BB29">
        <v>-3.7201261787521947E-3</v>
      </c>
      <c r="BC29">
        <v>-3.7201261787521947E-3</v>
      </c>
      <c r="BD29">
        <v>-3.7201261787521947E-3</v>
      </c>
      <c r="BE29">
        <v>-3.7201261787521947E-3</v>
      </c>
      <c r="BF29">
        <v>-3.7201261787521947E-3</v>
      </c>
      <c r="BG29">
        <v>-3.7201261787521947E-3</v>
      </c>
      <c r="BH29">
        <v>-3.7201261787521947E-3</v>
      </c>
      <c r="BI29">
        <v>-3.4769219649254126E-3</v>
      </c>
      <c r="BJ29">
        <v>-3.0590221956983479E-3</v>
      </c>
      <c r="BK29">
        <v>-1.9035801735678877E-3</v>
      </c>
      <c r="BL29">
        <v>-1.4385195343811464E-3</v>
      </c>
      <c r="BM29">
        <v>-8.0804019337432133E-4</v>
      </c>
      <c r="BN29">
        <v>-2.7277550139117755E-4</v>
      </c>
      <c r="BO29">
        <v>-9.9096449266215201E-5</v>
      </c>
      <c r="BP29">
        <v>-9.9096449266215201E-5</v>
      </c>
      <c r="BQ29">
        <v>-9.9096449266215201E-5</v>
      </c>
      <c r="BR29">
        <v>0</v>
      </c>
      <c r="BS29">
        <v>0</v>
      </c>
      <c r="BT29">
        <v>-1.587281058873962E-3</v>
      </c>
      <c r="BU29">
        <v>-1.4368760592896449E-3</v>
      </c>
    </row>
    <row r="30" spans="1:73" x14ac:dyDescent="0.25">
      <c r="A30">
        <v>1365</v>
      </c>
      <c r="B30">
        <v>343.18191889589508</v>
      </c>
      <c r="C30">
        <v>-1.5449141394162477E-4</v>
      </c>
      <c r="D30">
        <v>0</v>
      </c>
      <c r="E30">
        <v>682.5</v>
      </c>
      <c r="F30">
        <v>-682.5</v>
      </c>
      <c r="G30">
        <v>0</v>
      </c>
      <c r="H30">
        <v>0</v>
      </c>
      <c r="I30">
        <v>0</v>
      </c>
      <c r="J30">
        <v>0</v>
      </c>
      <c r="K30">
        <v>-9.9096449266215201E-5</v>
      </c>
      <c r="L30">
        <v>-5.6415708845295657E-4</v>
      </c>
      <c r="M30">
        <v>-1.1963684288384827E-3</v>
      </c>
      <c r="N30">
        <v>-1.8843925353845502E-3</v>
      </c>
      <c r="O30">
        <v>-2.5790159959130279E-3</v>
      </c>
      <c r="P30">
        <v>-3.7344580180434881E-3</v>
      </c>
      <c r="Q30">
        <v>-3.7344580180434881E-3</v>
      </c>
      <c r="R30">
        <v>-3.8746175926938197E-3</v>
      </c>
      <c r="S30">
        <v>-3.8746175926938197E-3</v>
      </c>
      <c r="T30">
        <v>-3.8746175926938197E-3</v>
      </c>
      <c r="U30">
        <v>-3.8746175926938197E-3</v>
      </c>
      <c r="V30">
        <v>-3.8746175926938197E-3</v>
      </c>
      <c r="W30">
        <v>-3.8746175926938197E-3</v>
      </c>
      <c r="X30">
        <v>-3.8746175926938197E-3</v>
      </c>
      <c r="Y30">
        <v>-3.8746175926938197E-3</v>
      </c>
      <c r="Z30">
        <v>-3.8746175926938197E-3</v>
      </c>
      <c r="AA30">
        <v>-3.8746175926938197E-3</v>
      </c>
      <c r="AB30">
        <v>-3.8746175926938197E-3</v>
      </c>
      <c r="AC30">
        <v>-3.8746175926938197E-3</v>
      </c>
      <c r="AD30">
        <v>-3.8746175926938197E-3</v>
      </c>
      <c r="AE30">
        <v>-3.8746175926938197E-3</v>
      </c>
      <c r="AF30">
        <v>-3.8746175926938197E-3</v>
      </c>
      <c r="AG30">
        <v>-3.8746175926938197E-3</v>
      </c>
      <c r="AH30">
        <v>-3.8746175926938197E-3</v>
      </c>
      <c r="AI30">
        <v>-3.8746175926938197E-3</v>
      </c>
      <c r="AJ30">
        <v>-3.8746175926938197E-3</v>
      </c>
      <c r="AK30">
        <v>-3.8746175926938197E-3</v>
      </c>
      <c r="AL30">
        <v>-3.8746175926938197E-3</v>
      </c>
      <c r="AM30">
        <v>-3.8746175926938197E-3</v>
      </c>
      <c r="AN30">
        <v>-3.8746175926938197E-3</v>
      </c>
      <c r="AO30">
        <v>-3.8746175926938197E-3</v>
      </c>
      <c r="AP30">
        <v>-3.8746175926938197E-3</v>
      </c>
      <c r="AQ30">
        <v>-3.8746175926938197E-3</v>
      </c>
      <c r="AR30">
        <v>-3.8746175926938197E-3</v>
      </c>
      <c r="AS30">
        <v>-3.8746175926938197E-3</v>
      </c>
      <c r="AT30">
        <v>-3.8746175926938197E-3</v>
      </c>
      <c r="AU30">
        <v>-3.8746175926938197E-3</v>
      </c>
      <c r="AV30">
        <v>-3.8746175926938197E-3</v>
      </c>
      <c r="AW30">
        <v>-3.8746175926938197E-3</v>
      </c>
      <c r="AX30">
        <v>-3.8746175926938197E-3</v>
      </c>
      <c r="AY30">
        <v>-3.8746175926938197E-3</v>
      </c>
      <c r="AZ30">
        <v>-3.8746175926938197E-3</v>
      </c>
      <c r="BA30">
        <v>-3.8746175926938197E-3</v>
      </c>
      <c r="BB30">
        <v>-3.8746175926938197E-3</v>
      </c>
      <c r="BC30">
        <v>-3.8746175926938197E-3</v>
      </c>
      <c r="BD30">
        <v>-3.8746175926938197E-3</v>
      </c>
      <c r="BE30">
        <v>-3.8746175926938197E-3</v>
      </c>
      <c r="BF30">
        <v>-3.8746175926938197E-3</v>
      </c>
      <c r="BG30">
        <v>-3.8746175926938197E-3</v>
      </c>
      <c r="BH30">
        <v>-3.8746175926938197E-3</v>
      </c>
      <c r="BI30">
        <v>-3.6314133788670376E-3</v>
      </c>
      <c r="BJ30">
        <v>-3.2135136096399725E-3</v>
      </c>
      <c r="BK30">
        <v>-2.0580715875095123E-3</v>
      </c>
      <c r="BL30">
        <v>-1.5930109483227712E-3</v>
      </c>
      <c r="BM30">
        <v>-8.0804019337432133E-4</v>
      </c>
      <c r="BN30">
        <v>-2.7277550139117755E-4</v>
      </c>
      <c r="BO30">
        <v>-9.9096449266215201E-5</v>
      </c>
      <c r="BP30">
        <v>-9.9096449266215201E-5</v>
      </c>
      <c r="BQ30">
        <v>-9.9096449266215201E-5</v>
      </c>
      <c r="BR30">
        <v>0</v>
      </c>
      <c r="BS30">
        <v>0</v>
      </c>
      <c r="BT30">
        <v>-1.3273171889156997E-3</v>
      </c>
      <c r="BU30">
        <v>-1.8377800613148402E-3</v>
      </c>
    </row>
    <row r="31" spans="1:73" x14ac:dyDescent="0.25">
      <c r="A31">
        <v>1365</v>
      </c>
      <c r="B31">
        <v>347.269708868691</v>
      </c>
      <c r="C31">
        <v>-1.5633162876070797E-4</v>
      </c>
      <c r="D31">
        <v>10</v>
      </c>
      <c r="E31">
        <v>692.5</v>
      </c>
      <c r="F31">
        <v>-672.5</v>
      </c>
      <c r="G31">
        <v>0</v>
      </c>
      <c r="H31">
        <v>0</v>
      </c>
      <c r="I31">
        <v>0</v>
      </c>
      <c r="J31">
        <v>0</v>
      </c>
      <c r="K31">
        <v>-9.9096449266215201E-5</v>
      </c>
      <c r="L31">
        <v>-5.6415708845295657E-4</v>
      </c>
      <c r="M31">
        <v>-1.1963684288384827E-3</v>
      </c>
      <c r="N31">
        <v>-2.040724164145258E-3</v>
      </c>
      <c r="O31">
        <v>-2.7353476246737359E-3</v>
      </c>
      <c r="P31">
        <v>-3.8907896468041961E-3</v>
      </c>
      <c r="Q31">
        <v>-3.8907896468041961E-3</v>
      </c>
      <c r="R31">
        <v>-4.0309492214545273E-3</v>
      </c>
      <c r="S31">
        <v>-4.0309492214545273E-3</v>
      </c>
      <c r="T31">
        <v>-4.0309492214545273E-3</v>
      </c>
      <c r="U31">
        <v>-4.0309492214545273E-3</v>
      </c>
      <c r="V31">
        <v>-4.0309492214545273E-3</v>
      </c>
      <c r="W31">
        <v>-4.0309492214545273E-3</v>
      </c>
      <c r="X31">
        <v>-4.0309492214545273E-3</v>
      </c>
      <c r="Y31">
        <v>-4.0309492214545273E-3</v>
      </c>
      <c r="Z31">
        <v>-4.0309492214545273E-3</v>
      </c>
      <c r="AA31">
        <v>-4.0309492214545273E-3</v>
      </c>
      <c r="AB31">
        <v>-4.0309492214545273E-3</v>
      </c>
      <c r="AC31">
        <v>-4.0309492214545273E-3</v>
      </c>
      <c r="AD31">
        <v>-4.0309492214545273E-3</v>
      </c>
      <c r="AE31">
        <v>-4.0309492214545273E-3</v>
      </c>
      <c r="AF31">
        <v>-4.0309492214545273E-3</v>
      </c>
      <c r="AG31">
        <v>-4.0309492214545273E-3</v>
      </c>
      <c r="AH31">
        <v>-4.0309492214545273E-3</v>
      </c>
      <c r="AI31">
        <v>-4.0309492214545273E-3</v>
      </c>
      <c r="AJ31">
        <v>-4.0309492214545273E-3</v>
      </c>
      <c r="AK31">
        <v>-4.0309492214545273E-3</v>
      </c>
      <c r="AL31">
        <v>-4.0309492214545273E-3</v>
      </c>
      <c r="AM31">
        <v>-4.0309492214545273E-3</v>
      </c>
      <c r="AN31">
        <v>-4.0309492214545273E-3</v>
      </c>
      <c r="AO31">
        <v>-4.0309492214545273E-3</v>
      </c>
      <c r="AP31">
        <v>-4.0309492214545273E-3</v>
      </c>
      <c r="AQ31">
        <v>-4.0309492214545273E-3</v>
      </c>
      <c r="AR31">
        <v>-4.0309492214545273E-3</v>
      </c>
      <c r="AS31">
        <v>-4.0309492214545273E-3</v>
      </c>
      <c r="AT31">
        <v>-4.0309492214545273E-3</v>
      </c>
      <c r="AU31">
        <v>-4.0309492214545273E-3</v>
      </c>
      <c r="AV31">
        <v>-4.0309492214545273E-3</v>
      </c>
      <c r="AW31">
        <v>-4.0309492214545273E-3</v>
      </c>
      <c r="AX31">
        <v>-4.0309492214545273E-3</v>
      </c>
      <c r="AY31">
        <v>-4.0309492214545273E-3</v>
      </c>
      <c r="AZ31">
        <v>-4.0309492214545273E-3</v>
      </c>
      <c r="BA31">
        <v>-4.0309492214545273E-3</v>
      </c>
      <c r="BB31">
        <v>-4.0309492214545273E-3</v>
      </c>
      <c r="BC31">
        <v>-4.0309492214545273E-3</v>
      </c>
      <c r="BD31">
        <v>-4.0309492214545273E-3</v>
      </c>
      <c r="BE31">
        <v>-4.0309492214545273E-3</v>
      </c>
      <c r="BF31">
        <v>-4.0309492214545273E-3</v>
      </c>
      <c r="BG31">
        <v>-4.0309492214545273E-3</v>
      </c>
      <c r="BH31">
        <v>-4.0309492214545273E-3</v>
      </c>
      <c r="BI31">
        <v>-3.7877450076277456E-3</v>
      </c>
      <c r="BJ31">
        <v>-3.3698452384006805E-3</v>
      </c>
      <c r="BK31">
        <v>-2.2144032162702203E-3</v>
      </c>
      <c r="BL31">
        <v>-1.7493425770834792E-3</v>
      </c>
      <c r="BM31">
        <v>-8.0804019337432133E-4</v>
      </c>
      <c r="BN31">
        <v>-2.7277550139117755E-4</v>
      </c>
      <c r="BO31">
        <v>-9.9096449266215201E-5</v>
      </c>
      <c r="BP31">
        <v>-9.9096449266215201E-5</v>
      </c>
      <c r="BQ31">
        <v>-9.9096449266215201E-5</v>
      </c>
      <c r="BR31">
        <v>0</v>
      </c>
      <c r="BS31">
        <v>0</v>
      </c>
      <c r="BT31">
        <v>-9.1593165088612802E-4</v>
      </c>
      <c r="BU31">
        <v>-2.0118297017290392E-3</v>
      </c>
    </row>
    <row r="32" spans="1:73" x14ac:dyDescent="0.25">
      <c r="A32">
        <v>1365</v>
      </c>
      <c r="B32">
        <v>365.8370259202481</v>
      </c>
      <c r="C32">
        <v>-1.6469014331656272E-4</v>
      </c>
      <c r="D32">
        <v>20</v>
      </c>
      <c r="E32">
        <v>702.5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-9.9096449266215201E-5</v>
      </c>
      <c r="L32">
        <v>-5.6415708845295657E-4</v>
      </c>
      <c r="M32">
        <v>-1.1963684288384827E-3</v>
      </c>
      <c r="N32">
        <v>-2.040724164145258E-3</v>
      </c>
      <c r="O32">
        <v>-2.9000377679902984E-3</v>
      </c>
      <c r="P32">
        <v>-4.0554797901207586E-3</v>
      </c>
      <c r="Q32">
        <v>-4.0554797901207586E-3</v>
      </c>
      <c r="R32">
        <v>-4.1956393647710902E-3</v>
      </c>
      <c r="S32">
        <v>-4.1956393647710902E-3</v>
      </c>
      <c r="T32">
        <v>-4.1956393647710902E-3</v>
      </c>
      <c r="U32">
        <v>-4.1956393647710902E-3</v>
      </c>
      <c r="V32">
        <v>-4.1956393647710902E-3</v>
      </c>
      <c r="W32">
        <v>-4.1956393647710902E-3</v>
      </c>
      <c r="X32">
        <v>-4.1956393647710902E-3</v>
      </c>
      <c r="Y32">
        <v>-4.1956393647710902E-3</v>
      </c>
      <c r="Z32">
        <v>-4.1956393647710902E-3</v>
      </c>
      <c r="AA32">
        <v>-4.1956393647710902E-3</v>
      </c>
      <c r="AB32">
        <v>-4.1956393647710902E-3</v>
      </c>
      <c r="AC32">
        <v>-4.1956393647710902E-3</v>
      </c>
      <c r="AD32">
        <v>-4.1956393647710902E-3</v>
      </c>
      <c r="AE32">
        <v>-4.1956393647710902E-3</v>
      </c>
      <c r="AF32">
        <v>-4.1956393647710902E-3</v>
      </c>
      <c r="AG32">
        <v>-4.1956393647710902E-3</v>
      </c>
      <c r="AH32">
        <v>-4.1956393647710902E-3</v>
      </c>
      <c r="AI32">
        <v>-4.1956393647710902E-3</v>
      </c>
      <c r="AJ32">
        <v>-4.1956393647710902E-3</v>
      </c>
      <c r="AK32">
        <v>-4.1956393647710902E-3</v>
      </c>
      <c r="AL32">
        <v>-4.1956393647710902E-3</v>
      </c>
      <c r="AM32">
        <v>-4.1956393647710902E-3</v>
      </c>
      <c r="AN32">
        <v>-4.1956393647710902E-3</v>
      </c>
      <c r="AO32">
        <v>-4.1956393647710902E-3</v>
      </c>
      <c r="AP32">
        <v>-4.1956393647710902E-3</v>
      </c>
      <c r="AQ32">
        <v>-4.1956393647710902E-3</v>
      </c>
      <c r="AR32">
        <v>-4.1956393647710902E-3</v>
      </c>
      <c r="AS32">
        <v>-4.1956393647710902E-3</v>
      </c>
      <c r="AT32">
        <v>-4.1956393647710902E-3</v>
      </c>
      <c r="AU32">
        <v>-4.1956393647710902E-3</v>
      </c>
      <c r="AV32">
        <v>-4.1956393647710902E-3</v>
      </c>
      <c r="AW32">
        <v>-4.1956393647710902E-3</v>
      </c>
      <c r="AX32">
        <v>-4.1956393647710902E-3</v>
      </c>
      <c r="AY32">
        <v>-4.1956393647710902E-3</v>
      </c>
      <c r="AZ32">
        <v>-4.1956393647710902E-3</v>
      </c>
      <c r="BA32">
        <v>-4.1956393647710902E-3</v>
      </c>
      <c r="BB32">
        <v>-4.1956393647710902E-3</v>
      </c>
      <c r="BC32">
        <v>-4.1956393647710902E-3</v>
      </c>
      <c r="BD32">
        <v>-4.1956393647710902E-3</v>
      </c>
      <c r="BE32">
        <v>-4.1956393647710902E-3</v>
      </c>
      <c r="BF32">
        <v>-4.1956393647710902E-3</v>
      </c>
      <c r="BG32">
        <v>-4.1956393647710902E-3</v>
      </c>
      <c r="BH32">
        <v>-4.1956393647710902E-3</v>
      </c>
      <c r="BI32">
        <v>-3.9524351509443081E-3</v>
      </c>
      <c r="BJ32">
        <v>-3.534535381717243E-3</v>
      </c>
      <c r="BK32">
        <v>-2.3790933595867828E-3</v>
      </c>
      <c r="BL32">
        <v>-1.9140327204000419E-3</v>
      </c>
      <c r="BM32">
        <v>-9.7273033669088404E-4</v>
      </c>
      <c r="BN32">
        <v>-2.7277550139117755E-4</v>
      </c>
      <c r="BO32">
        <v>-9.9096449266215201E-5</v>
      </c>
      <c r="BP32">
        <v>-9.9096449266215201E-5</v>
      </c>
      <c r="BQ32">
        <v>-9.9096449266215201E-5</v>
      </c>
      <c r="BR32">
        <v>0</v>
      </c>
      <c r="BS32">
        <v>0</v>
      </c>
      <c r="BT32">
        <v>-4.8350574440017731E-4</v>
      </c>
      <c r="BU32">
        <v>-2.185879342143239E-3</v>
      </c>
    </row>
    <row r="33" spans="1:73" x14ac:dyDescent="0.25">
      <c r="A33">
        <v>1365</v>
      </c>
      <c r="B33">
        <v>372.44480409915769</v>
      </c>
      <c r="C33">
        <v>-1.6766479010785253E-4</v>
      </c>
      <c r="D33">
        <v>30</v>
      </c>
      <c r="E33">
        <v>712.5</v>
      </c>
      <c r="F33">
        <v>-652.5</v>
      </c>
      <c r="G33">
        <v>0</v>
      </c>
      <c r="H33">
        <v>0</v>
      </c>
      <c r="I33">
        <v>0</v>
      </c>
      <c r="J33">
        <v>0</v>
      </c>
      <c r="K33">
        <v>-9.9096449266215201E-5</v>
      </c>
      <c r="L33">
        <v>-5.6415708845295657E-4</v>
      </c>
      <c r="M33">
        <v>-1.1963684288384827E-3</v>
      </c>
      <c r="N33">
        <v>-2.040724164145258E-3</v>
      </c>
      <c r="O33">
        <v>-3.0677025580981509E-3</v>
      </c>
      <c r="P33">
        <v>-4.2231445802286115E-3</v>
      </c>
      <c r="Q33">
        <v>-4.2231445802286115E-3</v>
      </c>
      <c r="R33">
        <v>-4.3633041548789431E-3</v>
      </c>
      <c r="S33">
        <v>-4.3633041548789431E-3</v>
      </c>
      <c r="T33">
        <v>-4.3633041548789431E-3</v>
      </c>
      <c r="U33">
        <v>-4.3633041548789431E-3</v>
      </c>
      <c r="V33">
        <v>-4.3633041548789431E-3</v>
      </c>
      <c r="W33">
        <v>-4.3633041548789431E-3</v>
      </c>
      <c r="X33">
        <v>-4.3633041548789431E-3</v>
      </c>
      <c r="Y33">
        <v>-4.3633041548789431E-3</v>
      </c>
      <c r="Z33">
        <v>-4.3633041548789431E-3</v>
      </c>
      <c r="AA33">
        <v>-4.3633041548789431E-3</v>
      </c>
      <c r="AB33">
        <v>-4.3633041548789431E-3</v>
      </c>
      <c r="AC33">
        <v>-4.3633041548789431E-3</v>
      </c>
      <c r="AD33">
        <v>-4.3633041548789431E-3</v>
      </c>
      <c r="AE33">
        <v>-4.3633041548789431E-3</v>
      </c>
      <c r="AF33">
        <v>-4.3633041548789431E-3</v>
      </c>
      <c r="AG33">
        <v>-4.3633041548789431E-3</v>
      </c>
      <c r="AH33">
        <v>-4.3633041548789431E-3</v>
      </c>
      <c r="AI33">
        <v>-4.3633041548789431E-3</v>
      </c>
      <c r="AJ33">
        <v>-4.3633041548789431E-3</v>
      </c>
      <c r="AK33">
        <v>-4.3633041548789431E-3</v>
      </c>
      <c r="AL33">
        <v>-4.3633041548789431E-3</v>
      </c>
      <c r="AM33">
        <v>-4.3633041548789431E-3</v>
      </c>
      <c r="AN33">
        <v>-4.3633041548789431E-3</v>
      </c>
      <c r="AO33">
        <v>-4.3633041548789431E-3</v>
      </c>
      <c r="AP33">
        <v>-4.3633041548789431E-3</v>
      </c>
      <c r="AQ33">
        <v>-4.3633041548789431E-3</v>
      </c>
      <c r="AR33">
        <v>-4.3633041548789431E-3</v>
      </c>
      <c r="AS33">
        <v>-4.3633041548789431E-3</v>
      </c>
      <c r="AT33">
        <v>-4.3633041548789431E-3</v>
      </c>
      <c r="AU33">
        <v>-4.3633041548789431E-3</v>
      </c>
      <c r="AV33">
        <v>-4.3633041548789431E-3</v>
      </c>
      <c r="AW33">
        <v>-4.3633041548789431E-3</v>
      </c>
      <c r="AX33">
        <v>-4.3633041548789431E-3</v>
      </c>
      <c r="AY33">
        <v>-4.3633041548789431E-3</v>
      </c>
      <c r="AZ33">
        <v>-4.3633041548789431E-3</v>
      </c>
      <c r="BA33">
        <v>-4.3633041548789431E-3</v>
      </c>
      <c r="BB33">
        <v>-4.3633041548789431E-3</v>
      </c>
      <c r="BC33">
        <v>-4.3633041548789431E-3</v>
      </c>
      <c r="BD33">
        <v>-4.3633041548789431E-3</v>
      </c>
      <c r="BE33">
        <v>-4.3633041548789431E-3</v>
      </c>
      <c r="BF33">
        <v>-4.3633041548789431E-3</v>
      </c>
      <c r="BG33">
        <v>-4.3633041548789431E-3</v>
      </c>
      <c r="BH33">
        <v>-4.3633041548789431E-3</v>
      </c>
      <c r="BI33">
        <v>-4.120099941052161E-3</v>
      </c>
      <c r="BJ33">
        <v>-3.7022001718250955E-3</v>
      </c>
      <c r="BK33">
        <v>-2.5467581496946353E-3</v>
      </c>
      <c r="BL33">
        <v>-2.0816975105078946E-3</v>
      </c>
      <c r="BM33">
        <v>-1.1403951267987367E-3</v>
      </c>
      <c r="BN33">
        <v>-2.7277550139117755E-4</v>
      </c>
      <c r="BO33">
        <v>-9.9096449266215201E-5</v>
      </c>
      <c r="BP33">
        <v>-9.9096449266215201E-5</v>
      </c>
      <c r="BQ33">
        <v>-9.9096449266215201E-5</v>
      </c>
      <c r="BR33">
        <v>0</v>
      </c>
      <c r="BS33">
        <v>0</v>
      </c>
      <c r="BT33">
        <v>-1.401595746503316E-4</v>
      </c>
      <c r="BU33">
        <v>-2.4401343661783542E-3</v>
      </c>
    </row>
    <row r="34" spans="1:73" x14ac:dyDescent="0.25">
      <c r="A34">
        <v>1337</v>
      </c>
      <c r="B34">
        <v>315.25651107993792</v>
      </c>
      <c r="C34">
        <v>-1.4192013468465305E-4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-9.9096449266215201E-5</v>
      </c>
      <c r="L34">
        <v>-5.6415708845295657E-4</v>
      </c>
      <c r="M34">
        <v>-1.1963684288384827E-3</v>
      </c>
      <c r="N34">
        <v>-2.040724164145258E-3</v>
      </c>
      <c r="O34">
        <v>-3.0677025580981509E-3</v>
      </c>
      <c r="P34">
        <v>-4.365064714913265E-3</v>
      </c>
      <c r="Q34">
        <v>-4.365064714913265E-3</v>
      </c>
      <c r="R34">
        <v>-4.5052242895635966E-3</v>
      </c>
      <c r="S34">
        <v>-4.5052242895635966E-3</v>
      </c>
      <c r="T34">
        <v>-4.5052242895635966E-3</v>
      </c>
      <c r="U34">
        <v>-4.5052242895635966E-3</v>
      </c>
      <c r="V34">
        <v>-4.5052242895635966E-3</v>
      </c>
      <c r="W34">
        <v>-4.5052242895635966E-3</v>
      </c>
      <c r="X34">
        <v>-4.5052242895635966E-3</v>
      </c>
      <c r="Y34">
        <v>-4.5052242895635966E-3</v>
      </c>
      <c r="Z34">
        <v>-4.5052242895635966E-3</v>
      </c>
      <c r="AA34">
        <v>-4.5052242895635966E-3</v>
      </c>
      <c r="AB34">
        <v>-4.5052242895635966E-3</v>
      </c>
      <c r="AC34">
        <v>-4.5052242895635966E-3</v>
      </c>
      <c r="AD34">
        <v>-4.5052242895635966E-3</v>
      </c>
      <c r="AE34">
        <v>-4.5052242895635966E-3</v>
      </c>
      <c r="AF34">
        <v>-4.5052242895635966E-3</v>
      </c>
      <c r="AG34">
        <v>-4.5052242895635966E-3</v>
      </c>
      <c r="AH34">
        <v>-4.5052242895635966E-3</v>
      </c>
      <c r="AI34">
        <v>-4.5052242895635966E-3</v>
      </c>
      <c r="AJ34">
        <v>-4.5052242895635966E-3</v>
      </c>
      <c r="AK34">
        <v>-4.5052242895635966E-3</v>
      </c>
      <c r="AL34">
        <v>-4.5052242895635966E-3</v>
      </c>
      <c r="AM34">
        <v>-4.5052242895635966E-3</v>
      </c>
      <c r="AN34">
        <v>-4.5052242895635966E-3</v>
      </c>
      <c r="AO34">
        <v>-4.5052242895635966E-3</v>
      </c>
      <c r="AP34">
        <v>-4.5052242895635966E-3</v>
      </c>
      <c r="AQ34">
        <v>-4.5052242895635966E-3</v>
      </c>
      <c r="AR34">
        <v>-4.5052242895635966E-3</v>
      </c>
      <c r="AS34">
        <v>-4.5052242895635966E-3</v>
      </c>
      <c r="AT34">
        <v>-4.5052242895635966E-3</v>
      </c>
      <c r="AU34">
        <v>-4.5052242895635966E-3</v>
      </c>
      <c r="AV34">
        <v>-4.5052242895635966E-3</v>
      </c>
      <c r="AW34">
        <v>-4.5052242895635966E-3</v>
      </c>
      <c r="AX34">
        <v>-4.5052242895635966E-3</v>
      </c>
      <c r="AY34">
        <v>-4.5052242895635966E-3</v>
      </c>
      <c r="AZ34">
        <v>-4.5052242895635966E-3</v>
      </c>
      <c r="BA34">
        <v>-4.5052242895635966E-3</v>
      </c>
      <c r="BB34">
        <v>-4.5052242895635966E-3</v>
      </c>
      <c r="BC34">
        <v>-4.5052242895635966E-3</v>
      </c>
      <c r="BD34">
        <v>-4.5052242895635966E-3</v>
      </c>
      <c r="BE34">
        <v>-4.5052242895635966E-3</v>
      </c>
      <c r="BF34">
        <v>-4.5052242895635966E-3</v>
      </c>
      <c r="BG34">
        <v>-4.5052242895635966E-3</v>
      </c>
      <c r="BH34">
        <v>-4.5052242895635966E-3</v>
      </c>
      <c r="BI34">
        <v>-4.2620200757368144E-3</v>
      </c>
      <c r="BJ34">
        <v>-3.8441203065097485E-3</v>
      </c>
      <c r="BK34">
        <v>-2.6886782843792882E-3</v>
      </c>
      <c r="BL34">
        <v>-2.2236176451925476E-3</v>
      </c>
      <c r="BM34">
        <v>-1.2823152614833896E-3</v>
      </c>
      <c r="BN34">
        <v>-2.7277550139117755E-4</v>
      </c>
      <c r="BO34">
        <v>-9.9096449266215201E-5</v>
      </c>
      <c r="BP34">
        <v>-9.9096449266215201E-5</v>
      </c>
      <c r="BQ34">
        <v>-9.9096449266215201E-5</v>
      </c>
      <c r="BR34">
        <v>0</v>
      </c>
      <c r="BS34">
        <v>0</v>
      </c>
      <c r="BT34">
        <v>-1.401595746503316E-4</v>
      </c>
      <c r="BU34">
        <v>-2.2992208356829719E-3</v>
      </c>
    </row>
    <row r="35" spans="1:73" x14ac:dyDescent="0.25">
      <c r="A35">
        <v>1337</v>
      </c>
      <c r="B35">
        <v>302.55567738949736</v>
      </c>
      <c r="C35">
        <v>-1.3620255561933866E-4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-9.9096449266215201E-5</v>
      </c>
      <c r="L35">
        <v>-5.6415708845295657E-4</v>
      </c>
      <c r="M35">
        <v>-1.1963684288384827E-3</v>
      </c>
      <c r="N35">
        <v>-2.040724164145258E-3</v>
      </c>
      <c r="O35">
        <v>-3.0677025580981509E-3</v>
      </c>
      <c r="P35">
        <v>-4.5012672705326039E-3</v>
      </c>
      <c r="Q35">
        <v>-4.5012672705326039E-3</v>
      </c>
      <c r="R35">
        <v>-4.6414268451829355E-3</v>
      </c>
      <c r="S35">
        <v>-4.6414268451829355E-3</v>
      </c>
      <c r="T35">
        <v>-4.6414268451829355E-3</v>
      </c>
      <c r="U35">
        <v>-4.6414268451829355E-3</v>
      </c>
      <c r="V35">
        <v>-4.6414268451829355E-3</v>
      </c>
      <c r="W35">
        <v>-4.6414268451829355E-3</v>
      </c>
      <c r="X35">
        <v>-4.6414268451829355E-3</v>
      </c>
      <c r="Y35">
        <v>-4.6414268451829355E-3</v>
      </c>
      <c r="Z35">
        <v>-4.6414268451829355E-3</v>
      </c>
      <c r="AA35">
        <v>-4.6414268451829355E-3</v>
      </c>
      <c r="AB35">
        <v>-4.6414268451829355E-3</v>
      </c>
      <c r="AC35">
        <v>-4.6414268451829355E-3</v>
      </c>
      <c r="AD35">
        <v>-4.6414268451829355E-3</v>
      </c>
      <c r="AE35">
        <v>-4.6414268451829355E-3</v>
      </c>
      <c r="AF35">
        <v>-4.6414268451829355E-3</v>
      </c>
      <c r="AG35">
        <v>-4.6414268451829355E-3</v>
      </c>
      <c r="AH35">
        <v>-4.6414268451829355E-3</v>
      </c>
      <c r="AI35">
        <v>-4.6414268451829355E-3</v>
      </c>
      <c r="AJ35">
        <v>-4.6414268451829355E-3</v>
      </c>
      <c r="AK35">
        <v>-4.6414268451829355E-3</v>
      </c>
      <c r="AL35">
        <v>-4.6414268451829355E-3</v>
      </c>
      <c r="AM35">
        <v>-4.6414268451829355E-3</v>
      </c>
      <c r="AN35">
        <v>-4.6414268451829355E-3</v>
      </c>
      <c r="AO35">
        <v>-4.6414268451829355E-3</v>
      </c>
      <c r="AP35">
        <v>-4.6414268451829355E-3</v>
      </c>
      <c r="AQ35">
        <v>-4.6414268451829355E-3</v>
      </c>
      <c r="AR35">
        <v>-4.6414268451829355E-3</v>
      </c>
      <c r="AS35">
        <v>-4.6414268451829355E-3</v>
      </c>
      <c r="AT35">
        <v>-4.6414268451829355E-3</v>
      </c>
      <c r="AU35">
        <v>-4.6414268451829355E-3</v>
      </c>
      <c r="AV35">
        <v>-4.6414268451829355E-3</v>
      </c>
      <c r="AW35">
        <v>-4.6414268451829355E-3</v>
      </c>
      <c r="AX35">
        <v>-4.6414268451829355E-3</v>
      </c>
      <c r="AY35">
        <v>-4.6414268451829355E-3</v>
      </c>
      <c r="AZ35">
        <v>-4.6414268451829355E-3</v>
      </c>
      <c r="BA35">
        <v>-4.6414268451829355E-3</v>
      </c>
      <c r="BB35">
        <v>-4.6414268451829355E-3</v>
      </c>
      <c r="BC35">
        <v>-4.6414268451829355E-3</v>
      </c>
      <c r="BD35">
        <v>-4.6414268451829355E-3</v>
      </c>
      <c r="BE35">
        <v>-4.6414268451829355E-3</v>
      </c>
      <c r="BF35">
        <v>-4.6414268451829355E-3</v>
      </c>
      <c r="BG35">
        <v>-4.6414268451829355E-3</v>
      </c>
      <c r="BH35">
        <v>-4.6414268451829355E-3</v>
      </c>
      <c r="BI35">
        <v>-4.3982226313561534E-3</v>
      </c>
      <c r="BJ35">
        <v>-3.9803228621290874E-3</v>
      </c>
      <c r="BK35">
        <v>-2.8248808399986267E-3</v>
      </c>
      <c r="BL35">
        <v>-2.3598202008118861E-3</v>
      </c>
      <c r="BM35">
        <v>-1.4185178171027284E-3</v>
      </c>
      <c r="BN35">
        <v>-2.7277550139117755E-4</v>
      </c>
      <c r="BO35">
        <v>-9.9096449266215201E-5</v>
      </c>
      <c r="BP35">
        <v>-9.9096449266215201E-5</v>
      </c>
      <c r="BQ35">
        <v>-9.9096449266215201E-5</v>
      </c>
      <c r="BR35">
        <v>0</v>
      </c>
      <c r="BS35">
        <v>0</v>
      </c>
      <c r="BT35">
        <v>-1.401595746503316E-4</v>
      </c>
      <c r="BU35">
        <v>-2.1162594859775604E-3</v>
      </c>
    </row>
    <row r="36" spans="1:73" x14ac:dyDescent="0.25">
      <c r="A36">
        <v>1337</v>
      </c>
      <c r="B36">
        <v>294.06285408949446</v>
      </c>
      <c r="C36">
        <v>-1.323793114222228E-4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-9.9096449266215201E-5</v>
      </c>
      <c r="L36">
        <v>-5.6415708845295657E-4</v>
      </c>
      <c r="M36">
        <v>-1.1963684288384827E-3</v>
      </c>
      <c r="N36">
        <v>-2.040724164145258E-3</v>
      </c>
      <c r="O36">
        <v>-3.2000818695203737E-3</v>
      </c>
      <c r="P36">
        <v>-4.6336465819548263E-3</v>
      </c>
      <c r="Q36">
        <v>-4.6336465819548263E-3</v>
      </c>
      <c r="R36">
        <v>-4.7738061566051579E-3</v>
      </c>
      <c r="S36">
        <v>-4.7738061566051579E-3</v>
      </c>
      <c r="T36">
        <v>-4.7738061566051579E-3</v>
      </c>
      <c r="U36">
        <v>-4.7738061566051579E-3</v>
      </c>
      <c r="V36">
        <v>-4.7738061566051579E-3</v>
      </c>
      <c r="W36">
        <v>-4.7738061566051579E-3</v>
      </c>
      <c r="X36">
        <v>-4.7738061566051579E-3</v>
      </c>
      <c r="Y36">
        <v>-4.7738061566051579E-3</v>
      </c>
      <c r="Z36">
        <v>-4.7738061566051579E-3</v>
      </c>
      <c r="AA36">
        <v>-4.7738061566051579E-3</v>
      </c>
      <c r="AB36">
        <v>-4.7738061566051579E-3</v>
      </c>
      <c r="AC36">
        <v>-4.7738061566051579E-3</v>
      </c>
      <c r="AD36">
        <v>-4.7738061566051579E-3</v>
      </c>
      <c r="AE36">
        <v>-4.7738061566051579E-3</v>
      </c>
      <c r="AF36">
        <v>-4.7738061566051579E-3</v>
      </c>
      <c r="AG36">
        <v>-4.7738061566051579E-3</v>
      </c>
      <c r="AH36">
        <v>-4.7738061566051579E-3</v>
      </c>
      <c r="AI36">
        <v>-4.7738061566051579E-3</v>
      </c>
      <c r="AJ36">
        <v>-4.7738061566051579E-3</v>
      </c>
      <c r="AK36">
        <v>-4.7738061566051579E-3</v>
      </c>
      <c r="AL36">
        <v>-4.7738061566051579E-3</v>
      </c>
      <c r="AM36">
        <v>-4.7738061566051579E-3</v>
      </c>
      <c r="AN36">
        <v>-4.7738061566051579E-3</v>
      </c>
      <c r="AO36">
        <v>-4.7738061566051579E-3</v>
      </c>
      <c r="AP36">
        <v>-4.7738061566051579E-3</v>
      </c>
      <c r="AQ36">
        <v>-4.7738061566051579E-3</v>
      </c>
      <c r="AR36">
        <v>-4.7738061566051579E-3</v>
      </c>
      <c r="AS36">
        <v>-4.7738061566051579E-3</v>
      </c>
      <c r="AT36">
        <v>-4.7738061566051579E-3</v>
      </c>
      <c r="AU36">
        <v>-4.7738061566051579E-3</v>
      </c>
      <c r="AV36">
        <v>-4.7738061566051579E-3</v>
      </c>
      <c r="AW36">
        <v>-4.7738061566051579E-3</v>
      </c>
      <c r="AX36">
        <v>-4.7738061566051579E-3</v>
      </c>
      <c r="AY36">
        <v>-4.7738061566051579E-3</v>
      </c>
      <c r="AZ36">
        <v>-4.7738061566051579E-3</v>
      </c>
      <c r="BA36">
        <v>-4.7738061566051579E-3</v>
      </c>
      <c r="BB36">
        <v>-4.7738061566051579E-3</v>
      </c>
      <c r="BC36">
        <v>-4.7738061566051579E-3</v>
      </c>
      <c r="BD36">
        <v>-4.7738061566051579E-3</v>
      </c>
      <c r="BE36">
        <v>-4.7738061566051579E-3</v>
      </c>
      <c r="BF36">
        <v>-4.7738061566051579E-3</v>
      </c>
      <c r="BG36">
        <v>-4.7738061566051579E-3</v>
      </c>
      <c r="BH36">
        <v>-4.7738061566051579E-3</v>
      </c>
      <c r="BI36">
        <v>-4.5306019427783758E-3</v>
      </c>
      <c r="BJ36">
        <v>-4.1127021735513098E-3</v>
      </c>
      <c r="BK36">
        <v>-2.9572601514208496E-3</v>
      </c>
      <c r="BL36">
        <v>-2.4921995122341089E-3</v>
      </c>
      <c r="BM36">
        <v>-1.4185178171027284E-3</v>
      </c>
      <c r="BN36">
        <v>-2.7277550139117755E-4</v>
      </c>
      <c r="BO36">
        <v>-9.9096449266215201E-5</v>
      </c>
      <c r="BP36">
        <v>-9.9096449266215201E-5</v>
      </c>
      <c r="BQ36">
        <v>-9.9096449266215201E-5</v>
      </c>
      <c r="BR36">
        <v>0</v>
      </c>
      <c r="BS36">
        <v>0</v>
      </c>
      <c r="BT36">
        <v>-1.401595746503316E-4</v>
      </c>
      <c r="BU36">
        <v>-1.9422098455633609E-3</v>
      </c>
    </row>
    <row r="37" spans="1:73" x14ac:dyDescent="0.25">
      <c r="A37">
        <v>1316</v>
      </c>
      <c r="B37">
        <v>160.47845439272737</v>
      </c>
      <c r="C37">
        <v>-7.2243151405129434E-5</v>
      </c>
      <c r="D37">
        <v>10</v>
      </c>
      <c r="E37">
        <v>668</v>
      </c>
      <c r="F37">
        <v>-648</v>
      </c>
      <c r="G37">
        <v>0</v>
      </c>
      <c r="H37">
        <v>0</v>
      </c>
      <c r="I37">
        <v>0</v>
      </c>
      <c r="J37">
        <v>0</v>
      </c>
      <c r="K37">
        <v>-9.9096449266215201E-5</v>
      </c>
      <c r="L37">
        <v>-5.6415708845295657E-4</v>
      </c>
      <c r="M37">
        <v>-1.1963684288384827E-3</v>
      </c>
      <c r="N37">
        <v>-2.040724164145258E-3</v>
      </c>
      <c r="O37">
        <v>-3.2723250209255031E-3</v>
      </c>
      <c r="P37">
        <v>-4.7058897333599557E-3</v>
      </c>
      <c r="Q37">
        <v>-4.7058897333599557E-3</v>
      </c>
      <c r="R37">
        <v>-4.8460493080102873E-3</v>
      </c>
      <c r="S37">
        <v>-4.8460493080102873E-3</v>
      </c>
      <c r="T37">
        <v>-4.8460493080102873E-3</v>
      </c>
      <c r="U37">
        <v>-4.8460493080102873E-3</v>
      </c>
      <c r="V37">
        <v>-4.8460493080102873E-3</v>
      </c>
      <c r="W37">
        <v>-4.8460493080102873E-3</v>
      </c>
      <c r="X37">
        <v>-4.8460493080102873E-3</v>
      </c>
      <c r="Y37">
        <v>-4.8460493080102873E-3</v>
      </c>
      <c r="Z37">
        <v>-4.8460493080102873E-3</v>
      </c>
      <c r="AA37">
        <v>-4.8460493080102873E-3</v>
      </c>
      <c r="AB37">
        <v>-4.8460493080102873E-3</v>
      </c>
      <c r="AC37">
        <v>-4.8460493080102873E-3</v>
      </c>
      <c r="AD37">
        <v>-4.8460493080102873E-3</v>
      </c>
      <c r="AE37">
        <v>-4.8460493080102873E-3</v>
      </c>
      <c r="AF37">
        <v>-4.8460493080102873E-3</v>
      </c>
      <c r="AG37">
        <v>-4.8460493080102873E-3</v>
      </c>
      <c r="AH37">
        <v>-4.8460493080102873E-3</v>
      </c>
      <c r="AI37">
        <v>-4.8460493080102873E-3</v>
      </c>
      <c r="AJ37">
        <v>-4.8460493080102873E-3</v>
      </c>
      <c r="AK37">
        <v>-4.8460493080102873E-3</v>
      </c>
      <c r="AL37">
        <v>-4.8460493080102873E-3</v>
      </c>
      <c r="AM37">
        <v>-4.8460493080102873E-3</v>
      </c>
      <c r="AN37">
        <v>-4.8460493080102873E-3</v>
      </c>
      <c r="AO37">
        <v>-4.8460493080102873E-3</v>
      </c>
      <c r="AP37">
        <v>-4.8460493080102873E-3</v>
      </c>
      <c r="AQ37">
        <v>-4.8460493080102873E-3</v>
      </c>
      <c r="AR37">
        <v>-4.8460493080102873E-3</v>
      </c>
      <c r="AS37">
        <v>-4.8460493080102873E-3</v>
      </c>
      <c r="AT37">
        <v>-4.8460493080102873E-3</v>
      </c>
      <c r="AU37">
        <v>-4.8460493080102873E-3</v>
      </c>
      <c r="AV37">
        <v>-4.8460493080102873E-3</v>
      </c>
      <c r="AW37">
        <v>-4.8460493080102873E-3</v>
      </c>
      <c r="AX37">
        <v>-4.8460493080102873E-3</v>
      </c>
      <c r="AY37">
        <v>-4.8460493080102873E-3</v>
      </c>
      <c r="AZ37">
        <v>-4.8460493080102873E-3</v>
      </c>
      <c r="BA37">
        <v>-4.8460493080102873E-3</v>
      </c>
      <c r="BB37">
        <v>-4.8460493080102873E-3</v>
      </c>
      <c r="BC37">
        <v>-4.8460493080102873E-3</v>
      </c>
      <c r="BD37">
        <v>-4.8460493080102873E-3</v>
      </c>
      <c r="BE37">
        <v>-4.8460493080102873E-3</v>
      </c>
      <c r="BF37">
        <v>-4.8460493080102873E-3</v>
      </c>
      <c r="BG37">
        <v>-4.8460493080102873E-3</v>
      </c>
      <c r="BH37">
        <v>-4.8460493080102873E-3</v>
      </c>
      <c r="BI37">
        <v>-4.6028450941835051E-3</v>
      </c>
      <c r="BJ37">
        <v>-4.1849453249564392E-3</v>
      </c>
      <c r="BK37">
        <v>-3.0295033028259789E-3</v>
      </c>
      <c r="BL37">
        <v>-2.4921995122341089E-3</v>
      </c>
      <c r="BM37">
        <v>-1.4185178171027284E-3</v>
      </c>
      <c r="BN37">
        <v>-2.7277550139117755E-4</v>
      </c>
      <c r="BO37">
        <v>-9.9096449266215201E-5</v>
      </c>
      <c r="BP37">
        <v>-9.9096449266215201E-5</v>
      </c>
      <c r="BQ37">
        <v>-9.9096449266215201E-5</v>
      </c>
      <c r="BR37">
        <v>0</v>
      </c>
      <c r="BS37">
        <v>0</v>
      </c>
      <c r="BT37">
        <v>-1.401595746503316E-4</v>
      </c>
      <c r="BU37">
        <v>-1.2422844013709683E-3</v>
      </c>
    </row>
    <row r="38" spans="1:73" x14ac:dyDescent="0.25">
      <c r="A38">
        <v>1316</v>
      </c>
      <c r="B38">
        <v>156.95485328434972</v>
      </c>
      <c r="C38">
        <v>-7.0656919475571767E-5</v>
      </c>
      <c r="D38">
        <v>0</v>
      </c>
      <c r="E38">
        <v>658</v>
      </c>
      <c r="F38">
        <v>-658</v>
      </c>
      <c r="G38">
        <v>0</v>
      </c>
      <c r="H38">
        <v>0</v>
      </c>
      <c r="I38">
        <v>0</v>
      </c>
      <c r="J38">
        <v>0</v>
      </c>
      <c r="K38">
        <v>-9.9096449266215201E-5</v>
      </c>
      <c r="L38">
        <v>-5.6415708845295657E-4</v>
      </c>
      <c r="M38">
        <v>-1.1963684288384827E-3</v>
      </c>
      <c r="N38">
        <v>-2.040724164145258E-3</v>
      </c>
      <c r="O38">
        <v>-3.3429819404010748E-3</v>
      </c>
      <c r="P38">
        <v>-4.7765466528355274E-3</v>
      </c>
      <c r="Q38">
        <v>-4.7765466528355274E-3</v>
      </c>
      <c r="R38">
        <v>-4.916706227485859E-3</v>
      </c>
      <c r="S38">
        <v>-4.916706227485859E-3</v>
      </c>
      <c r="T38">
        <v>-4.916706227485859E-3</v>
      </c>
      <c r="U38">
        <v>-4.916706227485859E-3</v>
      </c>
      <c r="V38">
        <v>-4.916706227485859E-3</v>
      </c>
      <c r="W38">
        <v>-4.916706227485859E-3</v>
      </c>
      <c r="X38">
        <v>-4.916706227485859E-3</v>
      </c>
      <c r="Y38">
        <v>-4.916706227485859E-3</v>
      </c>
      <c r="Z38">
        <v>-4.916706227485859E-3</v>
      </c>
      <c r="AA38">
        <v>-4.916706227485859E-3</v>
      </c>
      <c r="AB38">
        <v>-4.916706227485859E-3</v>
      </c>
      <c r="AC38">
        <v>-4.916706227485859E-3</v>
      </c>
      <c r="AD38">
        <v>-4.916706227485859E-3</v>
      </c>
      <c r="AE38">
        <v>-4.916706227485859E-3</v>
      </c>
      <c r="AF38">
        <v>-4.916706227485859E-3</v>
      </c>
      <c r="AG38">
        <v>-4.916706227485859E-3</v>
      </c>
      <c r="AH38">
        <v>-4.916706227485859E-3</v>
      </c>
      <c r="AI38">
        <v>-4.916706227485859E-3</v>
      </c>
      <c r="AJ38">
        <v>-4.916706227485859E-3</v>
      </c>
      <c r="AK38">
        <v>-4.916706227485859E-3</v>
      </c>
      <c r="AL38">
        <v>-4.916706227485859E-3</v>
      </c>
      <c r="AM38">
        <v>-4.916706227485859E-3</v>
      </c>
      <c r="AN38">
        <v>-4.916706227485859E-3</v>
      </c>
      <c r="AO38">
        <v>-4.916706227485859E-3</v>
      </c>
      <c r="AP38">
        <v>-4.916706227485859E-3</v>
      </c>
      <c r="AQ38">
        <v>-4.916706227485859E-3</v>
      </c>
      <c r="AR38">
        <v>-4.916706227485859E-3</v>
      </c>
      <c r="AS38">
        <v>-4.916706227485859E-3</v>
      </c>
      <c r="AT38">
        <v>-4.916706227485859E-3</v>
      </c>
      <c r="AU38">
        <v>-4.916706227485859E-3</v>
      </c>
      <c r="AV38">
        <v>-4.916706227485859E-3</v>
      </c>
      <c r="AW38">
        <v>-4.916706227485859E-3</v>
      </c>
      <c r="AX38">
        <v>-4.916706227485859E-3</v>
      </c>
      <c r="AY38">
        <v>-4.916706227485859E-3</v>
      </c>
      <c r="AZ38">
        <v>-4.916706227485859E-3</v>
      </c>
      <c r="BA38">
        <v>-4.916706227485859E-3</v>
      </c>
      <c r="BB38">
        <v>-4.916706227485859E-3</v>
      </c>
      <c r="BC38">
        <v>-4.916706227485859E-3</v>
      </c>
      <c r="BD38">
        <v>-4.916706227485859E-3</v>
      </c>
      <c r="BE38">
        <v>-4.916706227485859E-3</v>
      </c>
      <c r="BF38">
        <v>-4.916706227485859E-3</v>
      </c>
      <c r="BG38">
        <v>-4.916706227485859E-3</v>
      </c>
      <c r="BH38">
        <v>-4.916706227485859E-3</v>
      </c>
      <c r="BI38">
        <v>-4.6735020136590769E-3</v>
      </c>
      <c r="BJ38">
        <v>-4.2556022444320109E-3</v>
      </c>
      <c r="BK38">
        <v>-3.1001602223015507E-3</v>
      </c>
      <c r="BL38">
        <v>-2.4921995122341089E-3</v>
      </c>
      <c r="BM38">
        <v>-1.4185178171027284E-3</v>
      </c>
      <c r="BN38">
        <v>-2.7277550139117755E-4</v>
      </c>
      <c r="BO38">
        <v>-9.9096449266215201E-5</v>
      </c>
      <c r="BP38">
        <v>-9.9096449266215201E-5</v>
      </c>
      <c r="BQ38">
        <v>-9.9096449266215201E-5</v>
      </c>
      <c r="BR38">
        <v>0</v>
      </c>
      <c r="BS38">
        <v>0</v>
      </c>
      <c r="BT38">
        <v>-3.2472030110147505E-4</v>
      </c>
      <c r="BU38">
        <v>-8.0985849488501762E-4</v>
      </c>
    </row>
    <row r="39" spans="1:73" x14ac:dyDescent="0.25">
      <c r="A39">
        <v>1316</v>
      </c>
      <c r="B39">
        <v>164.92798853314585</v>
      </c>
      <c r="C39">
        <v>-7.4246213871084437E-5</v>
      </c>
      <c r="D39">
        <v>-10</v>
      </c>
      <c r="E39">
        <v>648</v>
      </c>
      <c r="F39">
        <v>-668</v>
      </c>
      <c r="G39">
        <v>0</v>
      </c>
      <c r="H39">
        <v>0</v>
      </c>
      <c r="I39">
        <v>0</v>
      </c>
      <c r="J39">
        <v>0</v>
      </c>
      <c r="K39">
        <v>-9.9096449266215201E-5</v>
      </c>
      <c r="L39">
        <v>-5.6415708845295657E-4</v>
      </c>
      <c r="M39">
        <v>-1.1963684288384827E-3</v>
      </c>
      <c r="N39">
        <v>-2.040724164145258E-3</v>
      </c>
      <c r="O39">
        <v>-3.4172281542721593E-3</v>
      </c>
      <c r="P39">
        <v>-4.8507928667066115E-3</v>
      </c>
      <c r="Q39">
        <v>-4.8507928667066115E-3</v>
      </c>
      <c r="R39">
        <v>-4.9909524413569431E-3</v>
      </c>
      <c r="S39">
        <v>-4.9909524413569431E-3</v>
      </c>
      <c r="T39">
        <v>-4.9909524413569431E-3</v>
      </c>
      <c r="U39">
        <v>-4.9909524413569431E-3</v>
      </c>
      <c r="V39">
        <v>-4.9909524413569431E-3</v>
      </c>
      <c r="W39">
        <v>-4.9909524413569431E-3</v>
      </c>
      <c r="X39">
        <v>-4.9909524413569431E-3</v>
      </c>
      <c r="Y39">
        <v>-4.9909524413569431E-3</v>
      </c>
      <c r="Z39">
        <v>-4.9909524413569431E-3</v>
      </c>
      <c r="AA39">
        <v>-4.9909524413569431E-3</v>
      </c>
      <c r="AB39">
        <v>-4.9909524413569431E-3</v>
      </c>
      <c r="AC39">
        <v>-4.9909524413569431E-3</v>
      </c>
      <c r="AD39">
        <v>-4.9909524413569431E-3</v>
      </c>
      <c r="AE39">
        <v>-4.9909524413569431E-3</v>
      </c>
      <c r="AF39">
        <v>-4.9909524413569431E-3</v>
      </c>
      <c r="AG39">
        <v>-4.9909524413569431E-3</v>
      </c>
      <c r="AH39">
        <v>-4.9909524413569431E-3</v>
      </c>
      <c r="AI39">
        <v>-4.9909524413569431E-3</v>
      </c>
      <c r="AJ39">
        <v>-4.9909524413569431E-3</v>
      </c>
      <c r="AK39">
        <v>-4.9909524413569431E-3</v>
      </c>
      <c r="AL39">
        <v>-4.9909524413569431E-3</v>
      </c>
      <c r="AM39">
        <v>-4.9909524413569431E-3</v>
      </c>
      <c r="AN39">
        <v>-4.9909524413569431E-3</v>
      </c>
      <c r="AO39">
        <v>-4.9909524413569431E-3</v>
      </c>
      <c r="AP39">
        <v>-4.9909524413569431E-3</v>
      </c>
      <c r="AQ39">
        <v>-4.9909524413569431E-3</v>
      </c>
      <c r="AR39">
        <v>-4.9909524413569431E-3</v>
      </c>
      <c r="AS39">
        <v>-4.9909524413569431E-3</v>
      </c>
      <c r="AT39">
        <v>-4.9909524413569431E-3</v>
      </c>
      <c r="AU39">
        <v>-4.9909524413569431E-3</v>
      </c>
      <c r="AV39">
        <v>-4.9909524413569431E-3</v>
      </c>
      <c r="AW39">
        <v>-4.9909524413569431E-3</v>
      </c>
      <c r="AX39">
        <v>-4.9909524413569431E-3</v>
      </c>
      <c r="AY39">
        <v>-4.9909524413569431E-3</v>
      </c>
      <c r="AZ39">
        <v>-4.9909524413569431E-3</v>
      </c>
      <c r="BA39">
        <v>-4.9909524413569431E-3</v>
      </c>
      <c r="BB39">
        <v>-4.9909524413569431E-3</v>
      </c>
      <c r="BC39">
        <v>-4.9909524413569431E-3</v>
      </c>
      <c r="BD39">
        <v>-4.9909524413569431E-3</v>
      </c>
      <c r="BE39">
        <v>-4.9909524413569431E-3</v>
      </c>
      <c r="BF39">
        <v>-4.9909524413569431E-3</v>
      </c>
      <c r="BG39">
        <v>-4.9909524413569431E-3</v>
      </c>
      <c r="BH39">
        <v>-4.9909524413569431E-3</v>
      </c>
      <c r="BI39">
        <v>-4.7477482275301609E-3</v>
      </c>
      <c r="BJ39">
        <v>-4.329848458303095E-3</v>
      </c>
      <c r="BK39">
        <v>-3.1744064361726352E-3</v>
      </c>
      <c r="BL39">
        <v>-2.4921995122341089E-3</v>
      </c>
      <c r="BM39">
        <v>-1.4185178171027284E-3</v>
      </c>
      <c r="BN39">
        <v>-2.7277550139117755E-4</v>
      </c>
      <c r="BO39">
        <v>-9.9096449266215201E-5</v>
      </c>
      <c r="BP39">
        <v>-9.9096449266215201E-5</v>
      </c>
      <c r="BQ39">
        <v>-9.9096449266215201E-5</v>
      </c>
      <c r="BR39">
        <v>0</v>
      </c>
      <c r="BS39">
        <v>0</v>
      </c>
      <c r="BT39">
        <v>-8.6123404078502792E-4</v>
      </c>
      <c r="BU39">
        <v>-5.5850583611786325E-4</v>
      </c>
    </row>
    <row r="40" spans="1:73" x14ac:dyDescent="0.25">
      <c r="A40">
        <v>1316</v>
      </c>
      <c r="B40">
        <v>161.62284308352983</v>
      </c>
      <c r="C40">
        <v>-7.275832489535782E-5</v>
      </c>
      <c r="D40">
        <v>-20</v>
      </c>
      <c r="E40">
        <v>638</v>
      </c>
      <c r="F40">
        <v>-678</v>
      </c>
      <c r="G40">
        <v>0</v>
      </c>
      <c r="H40">
        <v>0</v>
      </c>
      <c r="I40">
        <v>0</v>
      </c>
      <c r="J40">
        <v>0</v>
      </c>
      <c r="K40">
        <v>-9.9096449266215201E-5</v>
      </c>
      <c r="L40">
        <v>-5.6415708845295657E-4</v>
      </c>
      <c r="M40">
        <v>-1.1963684288384827E-3</v>
      </c>
      <c r="N40">
        <v>-2.113482489040616E-3</v>
      </c>
      <c r="O40">
        <v>-3.4899864791675169E-3</v>
      </c>
      <c r="P40">
        <v>-4.9235511916019695E-3</v>
      </c>
      <c r="Q40">
        <v>-4.9235511916019695E-3</v>
      </c>
      <c r="R40">
        <v>-5.0637107662523011E-3</v>
      </c>
      <c r="S40">
        <v>-5.0637107662523011E-3</v>
      </c>
      <c r="T40">
        <v>-5.0637107662523011E-3</v>
      </c>
      <c r="U40">
        <v>-5.0637107662523011E-3</v>
      </c>
      <c r="V40">
        <v>-5.0637107662523011E-3</v>
      </c>
      <c r="W40">
        <v>-5.0637107662523011E-3</v>
      </c>
      <c r="X40">
        <v>-5.0637107662523011E-3</v>
      </c>
      <c r="Y40">
        <v>-5.0637107662523011E-3</v>
      </c>
      <c r="Z40">
        <v>-5.0637107662523011E-3</v>
      </c>
      <c r="AA40">
        <v>-5.0637107662523011E-3</v>
      </c>
      <c r="AB40">
        <v>-5.0637107662523011E-3</v>
      </c>
      <c r="AC40">
        <v>-5.0637107662523011E-3</v>
      </c>
      <c r="AD40">
        <v>-5.0637107662523011E-3</v>
      </c>
      <c r="AE40">
        <v>-5.0637107662523011E-3</v>
      </c>
      <c r="AF40">
        <v>-5.0637107662523011E-3</v>
      </c>
      <c r="AG40">
        <v>-5.0637107662523011E-3</v>
      </c>
      <c r="AH40">
        <v>-5.0637107662523011E-3</v>
      </c>
      <c r="AI40">
        <v>-5.0637107662523011E-3</v>
      </c>
      <c r="AJ40">
        <v>-5.0637107662523011E-3</v>
      </c>
      <c r="AK40">
        <v>-5.0637107662523011E-3</v>
      </c>
      <c r="AL40">
        <v>-5.0637107662523011E-3</v>
      </c>
      <c r="AM40">
        <v>-5.0637107662523011E-3</v>
      </c>
      <c r="AN40">
        <v>-5.0637107662523011E-3</v>
      </c>
      <c r="AO40">
        <v>-5.0637107662523011E-3</v>
      </c>
      <c r="AP40">
        <v>-5.0637107662523011E-3</v>
      </c>
      <c r="AQ40">
        <v>-5.0637107662523011E-3</v>
      </c>
      <c r="AR40">
        <v>-5.0637107662523011E-3</v>
      </c>
      <c r="AS40">
        <v>-5.0637107662523011E-3</v>
      </c>
      <c r="AT40">
        <v>-5.0637107662523011E-3</v>
      </c>
      <c r="AU40">
        <v>-5.0637107662523011E-3</v>
      </c>
      <c r="AV40">
        <v>-5.0637107662523011E-3</v>
      </c>
      <c r="AW40">
        <v>-5.0637107662523011E-3</v>
      </c>
      <c r="AX40">
        <v>-5.0637107662523011E-3</v>
      </c>
      <c r="AY40">
        <v>-5.0637107662523011E-3</v>
      </c>
      <c r="AZ40">
        <v>-5.0637107662523011E-3</v>
      </c>
      <c r="BA40">
        <v>-5.0637107662523011E-3</v>
      </c>
      <c r="BB40">
        <v>-5.0637107662523011E-3</v>
      </c>
      <c r="BC40">
        <v>-5.0637107662523011E-3</v>
      </c>
      <c r="BD40">
        <v>-5.0637107662523011E-3</v>
      </c>
      <c r="BE40">
        <v>-5.0637107662523011E-3</v>
      </c>
      <c r="BF40">
        <v>-5.0637107662523011E-3</v>
      </c>
      <c r="BG40">
        <v>-5.0637107662523011E-3</v>
      </c>
      <c r="BH40">
        <v>-5.0637107662523011E-3</v>
      </c>
      <c r="BI40">
        <v>-4.820506552425519E-3</v>
      </c>
      <c r="BJ40">
        <v>-4.402606783198453E-3</v>
      </c>
      <c r="BK40">
        <v>-3.1744064361726352E-3</v>
      </c>
      <c r="BL40">
        <v>-2.4921995122341089E-3</v>
      </c>
      <c r="BM40">
        <v>-1.4185178171027284E-3</v>
      </c>
      <c r="BN40">
        <v>-2.7277550139117755E-4</v>
      </c>
      <c r="BO40">
        <v>-9.9096449266215201E-5</v>
      </c>
      <c r="BP40">
        <v>-9.9096449266215201E-5</v>
      </c>
      <c r="BQ40">
        <v>-9.9096449266215201E-5</v>
      </c>
      <c r="BR40">
        <v>0</v>
      </c>
      <c r="BS40">
        <v>0</v>
      </c>
      <c r="BT40">
        <v>-1.3977477804685804E-3</v>
      </c>
      <c r="BU40">
        <v>-4.0210622188617713E-4</v>
      </c>
    </row>
    <row r="41" spans="1:73" x14ac:dyDescent="0.25">
      <c r="A41">
        <v>1316</v>
      </c>
      <c r="B41">
        <v>155.79432418570462</v>
      </c>
      <c r="C41">
        <v>-7.0134480001059505E-5</v>
      </c>
      <c r="D41">
        <v>-30</v>
      </c>
      <c r="E41">
        <v>628</v>
      </c>
      <c r="F41">
        <v>-688</v>
      </c>
      <c r="G41">
        <v>0</v>
      </c>
      <c r="H41">
        <v>0</v>
      </c>
      <c r="I41">
        <v>0</v>
      </c>
      <c r="J41">
        <v>0</v>
      </c>
      <c r="K41">
        <v>-9.9096449266215201E-5</v>
      </c>
      <c r="L41">
        <v>-5.6415708845295657E-4</v>
      </c>
      <c r="M41">
        <v>-1.1963684288384827E-3</v>
      </c>
      <c r="N41">
        <v>-2.1836169690416757E-3</v>
      </c>
      <c r="O41">
        <v>-3.5601209591685765E-3</v>
      </c>
      <c r="P41">
        <v>-4.9936856716030287E-3</v>
      </c>
      <c r="Q41">
        <v>-4.9936856716030287E-3</v>
      </c>
      <c r="R41">
        <v>-5.1338452462533603E-3</v>
      </c>
      <c r="S41">
        <v>-5.1338452462533603E-3</v>
      </c>
      <c r="T41">
        <v>-5.1338452462533603E-3</v>
      </c>
      <c r="U41">
        <v>-5.1338452462533603E-3</v>
      </c>
      <c r="V41">
        <v>-5.1338452462533603E-3</v>
      </c>
      <c r="W41">
        <v>-5.1338452462533603E-3</v>
      </c>
      <c r="X41">
        <v>-5.1338452462533603E-3</v>
      </c>
      <c r="Y41">
        <v>-5.1338452462533603E-3</v>
      </c>
      <c r="Z41">
        <v>-5.1338452462533603E-3</v>
      </c>
      <c r="AA41">
        <v>-5.1338452462533603E-3</v>
      </c>
      <c r="AB41">
        <v>-5.1338452462533603E-3</v>
      </c>
      <c r="AC41">
        <v>-5.1338452462533603E-3</v>
      </c>
      <c r="AD41">
        <v>-5.1338452462533603E-3</v>
      </c>
      <c r="AE41">
        <v>-5.1338452462533603E-3</v>
      </c>
      <c r="AF41">
        <v>-5.1338452462533603E-3</v>
      </c>
      <c r="AG41">
        <v>-5.1338452462533603E-3</v>
      </c>
      <c r="AH41">
        <v>-5.1338452462533603E-3</v>
      </c>
      <c r="AI41">
        <v>-5.1338452462533603E-3</v>
      </c>
      <c r="AJ41">
        <v>-5.1338452462533603E-3</v>
      </c>
      <c r="AK41">
        <v>-5.1338452462533603E-3</v>
      </c>
      <c r="AL41">
        <v>-5.1338452462533603E-3</v>
      </c>
      <c r="AM41">
        <v>-5.1338452462533603E-3</v>
      </c>
      <c r="AN41">
        <v>-5.1338452462533603E-3</v>
      </c>
      <c r="AO41">
        <v>-5.1338452462533603E-3</v>
      </c>
      <c r="AP41">
        <v>-5.1338452462533603E-3</v>
      </c>
      <c r="AQ41">
        <v>-5.1338452462533603E-3</v>
      </c>
      <c r="AR41">
        <v>-5.1338452462533603E-3</v>
      </c>
      <c r="AS41">
        <v>-5.1338452462533603E-3</v>
      </c>
      <c r="AT41">
        <v>-5.1338452462533603E-3</v>
      </c>
      <c r="AU41">
        <v>-5.1338452462533603E-3</v>
      </c>
      <c r="AV41">
        <v>-5.1338452462533603E-3</v>
      </c>
      <c r="AW41">
        <v>-5.1338452462533603E-3</v>
      </c>
      <c r="AX41">
        <v>-5.1338452462533603E-3</v>
      </c>
      <c r="AY41">
        <v>-5.1338452462533603E-3</v>
      </c>
      <c r="AZ41">
        <v>-5.1338452462533603E-3</v>
      </c>
      <c r="BA41">
        <v>-5.1338452462533603E-3</v>
      </c>
      <c r="BB41">
        <v>-5.1338452462533603E-3</v>
      </c>
      <c r="BC41">
        <v>-5.1338452462533603E-3</v>
      </c>
      <c r="BD41">
        <v>-5.1338452462533603E-3</v>
      </c>
      <c r="BE41">
        <v>-5.1338452462533603E-3</v>
      </c>
      <c r="BF41">
        <v>-5.1338452462533603E-3</v>
      </c>
      <c r="BG41">
        <v>-5.1338452462533603E-3</v>
      </c>
      <c r="BH41">
        <v>-5.1338452462533603E-3</v>
      </c>
      <c r="BI41">
        <v>-4.8906410324265782E-3</v>
      </c>
      <c r="BJ41">
        <v>-4.4727412631995122E-3</v>
      </c>
      <c r="BK41">
        <v>-3.1744064361726352E-3</v>
      </c>
      <c r="BL41">
        <v>-2.4921995122341089E-3</v>
      </c>
      <c r="BM41">
        <v>-1.4185178171027284E-3</v>
      </c>
      <c r="BN41">
        <v>-2.7277550139117755E-4</v>
      </c>
      <c r="BO41">
        <v>-9.9096449266215201E-5</v>
      </c>
      <c r="BP41">
        <v>-9.9096449266215201E-5</v>
      </c>
      <c r="BQ41">
        <v>-9.9096449266215201E-5</v>
      </c>
      <c r="BR41">
        <v>0</v>
      </c>
      <c r="BS41">
        <v>0</v>
      </c>
      <c r="BT41">
        <v>-1.9199109193322678E-3</v>
      </c>
      <c r="BU41">
        <v>-2.4570660765449014E-4</v>
      </c>
    </row>
    <row r="42" spans="1:73" x14ac:dyDescent="0.25">
      <c r="A42">
        <v>1316</v>
      </c>
      <c r="B42">
        <v>156.44856573452154</v>
      </c>
      <c r="C42">
        <v>-7.042900222490296E-5</v>
      </c>
      <c r="D42">
        <v>-40</v>
      </c>
      <c r="E42">
        <v>618</v>
      </c>
      <c r="F42">
        <v>-698</v>
      </c>
      <c r="G42">
        <v>0</v>
      </c>
      <c r="H42">
        <v>0</v>
      </c>
      <c r="I42">
        <v>0</v>
      </c>
      <c r="J42">
        <v>0</v>
      </c>
      <c r="K42">
        <v>-9.9096449266215201E-5</v>
      </c>
      <c r="L42">
        <v>-5.6415708845295657E-4</v>
      </c>
      <c r="M42">
        <v>-1.2667974310633856E-3</v>
      </c>
      <c r="N42">
        <v>-2.2540459712665785E-3</v>
      </c>
      <c r="O42">
        <v>-3.6305499613934794E-3</v>
      </c>
      <c r="P42">
        <v>-5.0641146738279316E-3</v>
      </c>
      <c r="Q42">
        <v>-5.0641146738279316E-3</v>
      </c>
      <c r="R42">
        <v>-5.2042742484782632E-3</v>
      </c>
      <c r="S42">
        <v>-5.2042742484782632E-3</v>
      </c>
      <c r="T42">
        <v>-5.2042742484782632E-3</v>
      </c>
      <c r="U42">
        <v>-5.2042742484782632E-3</v>
      </c>
      <c r="V42">
        <v>-5.2042742484782632E-3</v>
      </c>
      <c r="W42">
        <v>-5.2042742484782632E-3</v>
      </c>
      <c r="X42">
        <v>-5.2042742484782632E-3</v>
      </c>
      <c r="Y42">
        <v>-5.2042742484782632E-3</v>
      </c>
      <c r="Z42">
        <v>-5.2042742484782632E-3</v>
      </c>
      <c r="AA42">
        <v>-5.2042742484782632E-3</v>
      </c>
      <c r="AB42">
        <v>-5.2042742484782632E-3</v>
      </c>
      <c r="AC42">
        <v>-5.2042742484782632E-3</v>
      </c>
      <c r="AD42">
        <v>-5.2042742484782632E-3</v>
      </c>
      <c r="AE42">
        <v>-5.2042742484782632E-3</v>
      </c>
      <c r="AF42">
        <v>-5.2042742484782632E-3</v>
      </c>
      <c r="AG42">
        <v>-5.2042742484782632E-3</v>
      </c>
      <c r="AH42">
        <v>-5.2042742484782632E-3</v>
      </c>
      <c r="AI42">
        <v>-5.2042742484782632E-3</v>
      </c>
      <c r="AJ42">
        <v>-5.2042742484782632E-3</v>
      </c>
      <c r="AK42">
        <v>-5.2042742484782632E-3</v>
      </c>
      <c r="AL42">
        <v>-5.2042742484782632E-3</v>
      </c>
      <c r="AM42">
        <v>-5.2042742484782632E-3</v>
      </c>
      <c r="AN42">
        <v>-5.2042742484782632E-3</v>
      </c>
      <c r="AO42">
        <v>-5.2042742484782632E-3</v>
      </c>
      <c r="AP42">
        <v>-5.2042742484782632E-3</v>
      </c>
      <c r="AQ42">
        <v>-5.2042742484782632E-3</v>
      </c>
      <c r="AR42">
        <v>-5.2042742484782632E-3</v>
      </c>
      <c r="AS42">
        <v>-5.2042742484782632E-3</v>
      </c>
      <c r="AT42">
        <v>-5.2042742484782632E-3</v>
      </c>
      <c r="AU42">
        <v>-5.2042742484782632E-3</v>
      </c>
      <c r="AV42">
        <v>-5.2042742484782632E-3</v>
      </c>
      <c r="AW42">
        <v>-5.2042742484782632E-3</v>
      </c>
      <c r="AX42">
        <v>-5.2042742484782632E-3</v>
      </c>
      <c r="AY42">
        <v>-5.2042742484782632E-3</v>
      </c>
      <c r="AZ42">
        <v>-5.2042742484782632E-3</v>
      </c>
      <c r="BA42">
        <v>-5.2042742484782632E-3</v>
      </c>
      <c r="BB42">
        <v>-5.2042742484782632E-3</v>
      </c>
      <c r="BC42">
        <v>-5.2042742484782632E-3</v>
      </c>
      <c r="BD42">
        <v>-5.2042742484782632E-3</v>
      </c>
      <c r="BE42">
        <v>-5.2042742484782632E-3</v>
      </c>
      <c r="BF42">
        <v>-5.2042742484782632E-3</v>
      </c>
      <c r="BG42">
        <v>-5.2042742484782632E-3</v>
      </c>
      <c r="BH42">
        <v>-5.2042742484782632E-3</v>
      </c>
      <c r="BI42">
        <v>-4.9610700346514811E-3</v>
      </c>
      <c r="BJ42">
        <v>-4.5431702654244151E-3</v>
      </c>
      <c r="BK42">
        <v>-3.1744064361726352E-3</v>
      </c>
      <c r="BL42">
        <v>-2.4921995122341089E-3</v>
      </c>
      <c r="BM42">
        <v>-1.4185178171027284E-3</v>
      </c>
      <c r="BN42">
        <v>-2.7277550139117755E-4</v>
      </c>
      <c r="BO42">
        <v>-9.9096449266215201E-5</v>
      </c>
      <c r="BP42">
        <v>-9.9096449266215201E-5</v>
      </c>
      <c r="BQ42">
        <v>-9.9096449266215201E-5</v>
      </c>
      <c r="BR42">
        <v>0</v>
      </c>
      <c r="BS42">
        <v>0</v>
      </c>
      <c r="BT42">
        <v>-2.435069598271976E-3</v>
      </c>
      <c r="BU42">
        <v>-1.5364098538158972E-4</v>
      </c>
    </row>
    <row r="43" spans="1:73" x14ac:dyDescent="0.25">
      <c r="A43">
        <v>1316</v>
      </c>
      <c r="B43">
        <v>158.80966131354342</v>
      </c>
      <c r="C43">
        <v>-7.1491904943169604E-5</v>
      </c>
      <c r="D43">
        <v>-30</v>
      </c>
      <c r="E43">
        <v>628</v>
      </c>
      <c r="F43">
        <v>-688</v>
      </c>
      <c r="G43">
        <v>0</v>
      </c>
      <c r="H43">
        <v>0</v>
      </c>
      <c r="I43">
        <v>0</v>
      </c>
      <c r="J43">
        <v>0</v>
      </c>
      <c r="K43">
        <v>-9.9096449266215201E-5</v>
      </c>
      <c r="L43">
        <v>-5.6415708845295657E-4</v>
      </c>
      <c r="M43">
        <v>-1.2667974310633856E-3</v>
      </c>
      <c r="N43">
        <v>-2.3255378762097483E-3</v>
      </c>
      <c r="O43">
        <v>-3.7020418663366492E-3</v>
      </c>
      <c r="P43">
        <v>-5.1356065787711014E-3</v>
      </c>
      <c r="Q43">
        <v>-5.1356065787711014E-3</v>
      </c>
      <c r="R43">
        <v>-5.275766153421433E-3</v>
      </c>
      <c r="S43">
        <v>-5.275766153421433E-3</v>
      </c>
      <c r="T43">
        <v>-5.275766153421433E-3</v>
      </c>
      <c r="U43">
        <v>-5.275766153421433E-3</v>
      </c>
      <c r="V43">
        <v>-5.275766153421433E-3</v>
      </c>
      <c r="W43">
        <v>-5.275766153421433E-3</v>
      </c>
      <c r="X43">
        <v>-5.275766153421433E-3</v>
      </c>
      <c r="Y43">
        <v>-5.275766153421433E-3</v>
      </c>
      <c r="Z43">
        <v>-5.275766153421433E-3</v>
      </c>
      <c r="AA43">
        <v>-5.275766153421433E-3</v>
      </c>
      <c r="AB43">
        <v>-5.275766153421433E-3</v>
      </c>
      <c r="AC43">
        <v>-5.275766153421433E-3</v>
      </c>
      <c r="AD43">
        <v>-5.275766153421433E-3</v>
      </c>
      <c r="AE43">
        <v>-5.275766153421433E-3</v>
      </c>
      <c r="AF43">
        <v>-5.275766153421433E-3</v>
      </c>
      <c r="AG43">
        <v>-5.275766153421433E-3</v>
      </c>
      <c r="AH43">
        <v>-5.275766153421433E-3</v>
      </c>
      <c r="AI43">
        <v>-5.275766153421433E-3</v>
      </c>
      <c r="AJ43">
        <v>-5.275766153421433E-3</v>
      </c>
      <c r="AK43">
        <v>-5.275766153421433E-3</v>
      </c>
      <c r="AL43">
        <v>-5.275766153421433E-3</v>
      </c>
      <c r="AM43">
        <v>-5.275766153421433E-3</v>
      </c>
      <c r="AN43">
        <v>-5.275766153421433E-3</v>
      </c>
      <c r="AO43">
        <v>-5.275766153421433E-3</v>
      </c>
      <c r="AP43">
        <v>-5.275766153421433E-3</v>
      </c>
      <c r="AQ43">
        <v>-5.275766153421433E-3</v>
      </c>
      <c r="AR43">
        <v>-5.275766153421433E-3</v>
      </c>
      <c r="AS43">
        <v>-5.275766153421433E-3</v>
      </c>
      <c r="AT43">
        <v>-5.275766153421433E-3</v>
      </c>
      <c r="AU43">
        <v>-5.275766153421433E-3</v>
      </c>
      <c r="AV43">
        <v>-5.275766153421433E-3</v>
      </c>
      <c r="AW43">
        <v>-5.275766153421433E-3</v>
      </c>
      <c r="AX43">
        <v>-5.275766153421433E-3</v>
      </c>
      <c r="AY43">
        <v>-5.275766153421433E-3</v>
      </c>
      <c r="AZ43">
        <v>-5.275766153421433E-3</v>
      </c>
      <c r="BA43">
        <v>-5.275766153421433E-3</v>
      </c>
      <c r="BB43">
        <v>-5.275766153421433E-3</v>
      </c>
      <c r="BC43">
        <v>-5.275766153421433E-3</v>
      </c>
      <c r="BD43">
        <v>-5.275766153421433E-3</v>
      </c>
      <c r="BE43">
        <v>-5.275766153421433E-3</v>
      </c>
      <c r="BF43">
        <v>-5.275766153421433E-3</v>
      </c>
      <c r="BG43">
        <v>-5.275766153421433E-3</v>
      </c>
      <c r="BH43">
        <v>-5.275766153421433E-3</v>
      </c>
      <c r="BI43">
        <v>-5.0325619395946508E-3</v>
      </c>
      <c r="BJ43">
        <v>-4.6146621703675849E-3</v>
      </c>
      <c r="BK43">
        <v>-3.1744064361726352E-3</v>
      </c>
      <c r="BL43">
        <v>-2.4921995122341089E-3</v>
      </c>
      <c r="BM43">
        <v>-1.4185178171027284E-3</v>
      </c>
      <c r="BN43">
        <v>-2.7277550139117755E-4</v>
      </c>
      <c r="BO43">
        <v>-9.9096449266215201E-5</v>
      </c>
      <c r="BP43">
        <v>-9.9096449266215201E-5</v>
      </c>
      <c r="BQ43">
        <v>-9.9096449266215201E-5</v>
      </c>
      <c r="BR43">
        <v>0</v>
      </c>
      <c r="BS43">
        <v>0</v>
      </c>
      <c r="BT43">
        <v>-1.9199109193322678E-3</v>
      </c>
      <c r="BU43">
        <v>-2.4570660765449014E-4</v>
      </c>
    </row>
    <row r="44" spans="1:73" x14ac:dyDescent="0.25">
      <c r="A44">
        <v>1316</v>
      </c>
      <c r="B44">
        <v>157.1820257546984</v>
      </c>
      <c r="C44">
        <v>-7.0759186507196546E-5</v>
      </c>
      <c r="D44">
        <v>-20</v>
      </c>
      <c r="E44">
        <v>638</v>
      </c>
      <c r="F44">
        <v>-678</v>
      </c>
      <c r="G44">
        <v>0</v>
      </c>
      <c r="H44">
        <v>0</v>
      </c>
      <c r="I44">
        <v>0</v>
      </c>
      <c r="J44">
        <v>0</v>
      </c>
      <c r="K44">
        <v>-9.9096449266215201E-5</v>
      </c>
      <c r="L44">
        <v>-5.6415708845295657E-4</v>
      </c>
      <c r="M44">
        <v>-1.2667974310633856E-3</v>
      </c>
      <c r="N44">
        <v>-2.3962970627169448E-3</v>
      </c>
      <c r="O44">
        <v>-3.7728010528438457E-3</v>
      </c>
      <c r="P44">
        <v>-5.2063657652782983E-3</v>
      </c>
      <c r="Q44">
        <v>-5.2063657652782983E-3</v>
      </c>
      <c r="R44">
        <v>-5.3465253399286299E-3</v>
      </c>
      <c r="S44">
        <v>-5.3465253399286299E-3</v>
      </c>
      <c r="T44">
        <v>-5.3465253399286299E-3</v>
      </c>
      <c r="U44">
        <v>-5.3465253399286299E-3</v>
      </c>
      <c r="V44">
        <v>-5.3465253399286299E-3</v>
      </c>
      <c r="W44">
        <v>-5.3465253399286299E-3</v>
      </c>
      <c r="X44">
        <v>-5.3465253399286299E-3</v>
      </c>
      <c r="Y44">
        <v>-5.3465253399286299E-3</v>
      </c>
      <c r="Z44">
        <v>-5.3465253399286299E-3</v>
      </c>
      <c r="AA44">
        <v>-5.3465253399286299E-3</v>
      </c>
      <c r="AB44">
        <v>-5.3465253399286299E-3</v>
      </c>
      <c r="AC44">
        <v>-5.3465253399286299E-3</v>
      </c>
      <c r="AD44">
        <v>-5.3465253399286299E-3</v>
      </c>
      <c r="AE44">
        <v>-5.3465253399286299E-3</v>
      </c>
      <c r="AF44">
        <v>-5.3465253399286299E-3</v>
      </c>
      <c r="AG44">
        <v>-5.3465253399286299E-3</v>
      </c>
      <c r="AH44">
        <v>-5.3465253399286299E-3</v>
      </c>
      <c r="AI44">
        <v>-5.3465253399286299E-3</v>
      </c>
      <c r="AJ44">
        <v>-5.3465253399286299E-3</v>
      </c>
      <c r="AK44">
        <v>-5.3465253399286299E-3</v>
      </c>
      <c r="AL44">
        <v>-5.3465253399286299E-3</v>
      </c>
      <c r="AM44">
        <v>-5.3465253399286299E-3</v>
      </c>
      <c r="AN44">
        <v>-5.3465253399286299E-3</v>
      </c>
      <c r="AO44">
        <v>-5.3465253399286299E-3</v>
      </c>
      <c r="AP44">
        <v>-5.3465253399286299E-3</v>
      </c>
      <c r="AQ44">
        <v>-5.3465253399286299E-3</v>
      </c>
      <c r="AR44">
        <v>-5.3465253399286299E-3</v>
      </c>
      <c r="AS44">
        <v>-5.3465253399286299E-3</v>
      </c>
      <c r="AT44">
        <v>-5.3465253399286299E-3</v>
      </c>
      <c r="AU44">
        <v>-5.3465253399286299E-3</v>
      </c>
      <c r="AV44">
        <v>-5.3465253399286299E-3</v>
      </c>
      <c r="AW44">
        <v>-5.3465253399286299E-3</v>
      </c>
      <c r="AX44">
        <v>-5.3465253399286299E-3</v>
      </c>
      <c r="AY44">
        <v>-5.3465253399286299E-3</v>
      </c>
      <c r="AZ44">
        <v>-5.3465253399286299E-3</v>
      </c>
      <c r="BA44">
        <v>-5.3465253399286299E-3</v>
      </c>
      <c r="BB44">
        <v>-5.3465253399286299E-3</v>
      </c>
      <c r="BC44">
        <v>-5.3465253399286299E-3</v>
      </c>
      <c r="BD44">
        <v>-5.3465253399286299E-3</v>
      </c>
      <c r="BE44">
        <v>-5.3465253399286299E-3</v>
      </c>
      <c r="BF44">
        <v>-5.3465253399286299E-3</v>
      </c>
      <c r="BG44">
        <v>-5.3465253399286299E-3</v>
      </c>
      <c r="BH44">
        <v>-5.3465253399286299E-3</v>
      </c>
      <c r="BI44">
        <v>-5.1033211261018478E-3</v>
      </c>
      <c r="BJ44">
        <v>-4.6854213568747818E-3</v>
      </c>
      <c r="BK44">
        <v>-3.1744064361726352E-3</v>
      </c>
      <c r="BL44">
        <v>-2.4921995122341089E-3</v>
      </c>
      <c r="BM44">
        <v>-1.4185178171027284E-3</v>
      </c>
      <c r="BN44">
        <v>-2.7277550139117755E-4</v>
      </c>
      <c r="BO44">
        <v>-9.9096449266215201E-5</v>
      </c>
      <c r="BP44">
        <v>-9.9096449266215201E-5</v>
      </c>
      <c r="BQ44">
        <v>-9.9096449266215201E-5</v>
      </c>
      <c r="BR44">
        <v>0</v>
      </c>
      <c r="BS44">
        <v>0</v>
      </c>
      <c r="BT44">
        <v>-1.3977477804685808E-3</v>
      </c>
      <c r="BU44">
        <v>-4.0210622188617713E-4</v>
      </c>
    </row>
    <row r="45" spans="1:73" x14ac:dyDescent="0.25">
      <c r="A45">
        <v>1316</v>
      </c>
      <c r="B45">
        <v>157.80399866776841</v>
      </c>
      <c r="C45">
        <v>-7.103918224555805E-5</v>
      </c>
      <c r="D45">
        <v>-10</v>
      </c>
      <c r="E45">
        <v>648</v>
      </c>
      <c r="F45">
        <v>-668</v>
      </c>
      <c r="G45">
        <v>0</v>
      </c>
      <c r="H45">
        <v>0</v>
      </c>
      <c r="I45">
        <v>0</v>
      </c>
      <c r="J45">
        <v>0</v>
      </c>
      <c r="K45">
        <v>-9.9096449266215201E-5</v>
      </c>
      <c r="L45">
        <v>-5.6415708845295657E-4</v>
      </c>
      <c r="M45">
        <v>-1.2667974310633856E-3</v>
      </c>
      <c r="N45">
        <v>-2.3962970627169448E-3</v>
      </c>
      <c r="O45">
        <v>-3.843840235089404E-3</v>
      </c>
      <c r="P45">
        <v>-5.2774049475238565E-3</v>
      </c>
      <c r="Q45">
        <v>-5.2774049475238565E-3</v>
      </c>
      <c r="R45">
        <v>-5.4175645221741882E-3</v>
      </c>
      <c r="S45">
        <v>-5.4175645221741882E-3</v>
      </c>
      <c r="T45">
        <v>-5.4175645221741882E-3</v>
      </c>
      <c r="U45">
        <v>-5.4175645221741882E-3</v>
      </c>
      <c r="V45">
        <v>-5.4175645221741882E-3</v>
      </c>
      <c r="W45">
        <v>-5.4175645221741882E-3</v>
      </c>
      <c r="X45">
        <v>-5.4175645221741882E-3</v>
      </c>
      <c r="Y45">
        <v>-5.4175645221741882E-3</v>
      </c>
      <c r="Z45">
        <v>-5.4175645221741882E-3</v>
      </c>
      <c r="AA45">
        <v>-5.4175645221741882E-3</v>
      </c>
      <c r="AB45">
        <v>-5.4175645221741882E-3</v>
      </c>
      <c r="AC45">
        <v>-5.4175645221741882E-3</v>
      </c>
      <c r="AD45">
        <v>-5.4175645221741882E-3</v>
      </c>
      <c r="AE45">
        <v>-5.4175645221741882E-3</v>
      </c>
      <c r="AF45">
        <v>-5.4175645221741882E-3</v>
      </c>
      <c r="AG45">
        <v>-5.4175645221741882E-3</v>
      </c>
      <c r="AH45">
        <v>-5.4175645221741882E-3</v>
      </c>
      <c r="AI45">
        <v>-5.4175645221741882E-3</v>
      </c>
      <c r="AJ45">
        <v>-5.4175645221741882E-3</v>
      </c>
      <c r="AK45">
        <v>-5.4175645221741882E-3</v>
      </c>
      <c r="AL45">
        <v>-5.4175645221741882E-3</v>
      </c>
      <c r="AM45">
        <v>-5.4175645221741882E-3</v>
      </c>
      <c r="AN45">
        <v>-5.4175645221741882E-3</v>
      </c>
      <c r="AO45">
        <v>-5.4175645221741882E-3</v>
      </c>
      <c r="AP45">
        <v>-5.4175645221741882E-3</v>
      </c>
      <c r="AQ45">
        <v>-5.4175645221741882E-3</v>
      </c>
      <c r="AR45">
        <v>-5.4175645221741882E-3</v>
      </c>
      <c r="AS45">
        <v>-5.4175645221741882E-3</v>
      </c>
      <c r="AT45">
        <v>-5.4175645221741882E-3</v>
      </c>
      <c r="AU45">
        <v>-5.4175645221741882E-3</v>
      </c>
      <c r="AV45">
        <v>-5.4175645221741882E-3</v>
      </c>
      <c r="AW45">
        <v>-5.4175645221741882E-3</v>
      </c>
      <c r="AX45">
        <v>-5.4175645221741882E-3</v>
      </c>
      <c r="AY45">
        <v>-5.4175645221741882E-3</v>
      </c>
      <c r="AZ45">
        <v>-5.4175645221741882E-3</v>
      </c>
      <c r="BA45">
        <v>-5.4175645221741882E-3</v>
      </c>
      <c r="BB45">
        <v>-5.4175645221741882E-3</v>
      </c>
      <c r="BC45">
        <v>-5.4175645221741882E-3</v>
      </c>
      <c r="BD45">
        <v>-5.4175645221741882E-3</v>
      </c>
      <c r="BE45">
        <v>-5.4175645221741882E-3</v>
      </c>
      <c r="BF45">
        <v>-5.4175645221741882E-3</v>
      </c>
      <c r="BG45">
        <v>-5.4175645221741882E-3</v>
      </c>
      <c r="BH45">
        <v>-5.4175645221741882E-3</v>
      </c>
      <c r="BI45">
        <v>-5.174360308347406E-3</v>
      </c>
      <c r="BJ45">
        <v>-4.7564605391203401E-3</v>
      </c>
      <c r="BK45">
        <v>-3.2454456184181934E-3</v>
      </c>
      <c r="BL45">
        <v>-2.4921995122341089E-3</v>
      </c>
      <c r="BM45">
        <v>-1.4185178171027284E-3</v>
      </c>
      <c r="BN45">
        <v>-2.7277550139117755E-4</v>
      </c>
      <c r="BO45">
        <v>-9.9096449266215201E-5</v>
      </c>
      <c r="BP45">
        <v>-9.9096449266215201E-5</v>
      </c>
      <c r="BQ45">
        <v>-9.9096449266215201E-5</v>
      </c>
      <c r="BR45">
        <v>0</v>
      </c>
      <c r="BS45">
        <v>0</v>
      </c>
      <c r="BT45">
        <v>-8.6123404078502792E-4</v>
      </c>
      <c r="BU45">
        <v>-5.5850583611786325E-4</v>
      </c>
    </row>
    <row r="46" spans="1:73" x14ac:dyDescent="0.25">
      <c r="A46">
        <v>1316</v>
      </c>
      <c r="B46">
        <v>170.65313458116694</v>
      </c>
      <c r="C46">
        <v>-7.68235230452586E-5</v>
      </c>
      <c r="D46">
        <v>0</v>
      </c>
      <c r="E46">
        <v>658</v>
      </c>
      <c r="F46">
        <v>-658</v>
      </c>
      <c r="G46">
        <v>0</v>
      </c>
      <c r="H46">
        <v>0</v>
      </c>
      <c r="I46">
        <v>0</v>
      </c>
      <c r="J46">
        <v>0</v>
      </c>
      <c r="K46">
        <v>-9.9096449266215201E-5</v>
      </c>
      <c r="L46">
        <v>-5.6415708845295657E-4</v>
      </c>
      <c r="M46">
        <v>-1.2667974310633856E-3</v>
      </c>
      <c r="N46">
        <v>-2.3962970627169448E-3</v>
      </c>
      <c r="O46">
        <v>-3.9206637581346623E-3</v>
      </c>
      <c r="P46">
        <v>-5.3542284705691149E-3</v>
      </c>
      <c r="Q46">
        <v>-5.3542284705691149E-3</v>
      </c>
      <c r="R46">
        <v>-5.4943880452194465E-3</v>
      </c>
      <c r="S46">
        <v>-5.4943880452194465E-3</v>
      </c>
      <c r="T46">
        <v>-5.4943880452194465E-3</v>
      </c>
      <c r="U46">
        <v>-5.4943880452194465E-3</v>
      </c>
      <c r="V46">
        <v>-5.4943880452194465E-3</v>
      </c>
      <c r="W46">
        <v>-5.4943880452194465E-3</v>
      </c>
      <c r="X46">
        <v>-5.4943880452194465E-3</v>
      </c>
      <c r="Y46">
        <v>-5.4943880452194465E-3</v>
      </c>
      <c r="Z46">
        <v>-5.4943880452194465E-3</v>
      </c>
      <c r="AA46">
        <v>-5.4943880452194465E-3</v>
      </c>
      <c r="AB46">
        <v>-5.4943880452194465E-3</v>
      </c>
      <c r="AC46">
        <v>-5.4943880452194465E-3</v>
      </c>
      <c r="AD46">
        <v>-5.4943880452194465E-3</v>
      </c>
      <c r="AE46">
        <v>-5.4943880452194465E-3</v>
      </c>
      <c r="AF46">
        <v>-5.4943880452194465E-3</v>
      </c>
      <c r="AG46">
        <v>-5.4943880452194465E-3</v>
      </c>
      <c r="AH46">
        <v>-5.4943880452194465E-3</v>
      </c>
      <c r="AI46">
        <v>-5.4943880452194465E-3</v>
      </c>
      <c r="AJ46">
        <v>-5.4943880452194465E-3</v>
      </c>
      <c r="AK46">
        <v>-5.4943880452194465E-3</v>
      </c>
      <c r="AL46">
        <v>-5.4943880452194465E-3</v>
      </c>
      <c r="AM46">
        <v>-5.4943880452194465E-3</v>
      </c>
      <c r="AN46">
        <v>-5.4943880452194465E-3</v>
      </c>
      <c r="AO46">
        <v>-5.4943880452194465E-3</v>
      </c>
      <c r="AP46">
        <v>-5.4943880452194465E-3</v>
      </c>
      <c r="AQ46">
        <v>-5.4943880452194465E-3</v>
      </c>
      <c r="AR46">
        <v>-5.4943880452194465E-3</v>
      </c>
      <c r="AS46">
        <v>-5.4943880452194465E-3</v>
      </c>
      <c r="AT46">
        <v>-5.4943880452194465E-3</v>
      </c>
      <c r="AU46">
        <v>-5.4943880452194465E-3</v>
      </c>
      <c r="AV46">
        <v>-5.4943880452194465E-3</v>
      </c>
      <c r="AW46">
        <v>-5.4943880452194465E-3</v>
      </c>
      <c r="AX46">
        <v>-5.4943880452194465E-3</v>
      </c>
      <c r="AY46">
        <v>-5.4943880452194465E-3</v>
      </c>
      <c r="AZ46">
        <v>-5.4943880452194465E-3</v>
      </c>
      <c r="BA46">
        <v>-5.4943880452194465E-3</v>
      </c>
      <c r="BB46">
        <v>-5.4943880452194465E-3</v>
      </c>
      <c r="BC46">
        <v>-5.4943880452194465E-3</v>
      </c>
      <c r="BD46">
        <v>-5.4943880452194465E-3</v>
      </c>
      <c r="BE46">
        <v>-5.4943880452194465E-3</v>
      </c>
      <c r="BF46">
        <v>-5.4943880452194465E-3</v>
      </c>
      <c r="BG46">
        <v>-5.4943880452194465E-3</v>
      </c>
      <c r="BH46">
        <v>-5.4943880452194465E-3</v>
      </c>
      <c r="BI46">
        <v>-5.2511838313926643E-3</v>
      </c>
      <c r="BJ46">
        <v>-4.8332840621655984E-3</v>
      </c>
      <c r="BK46">
        <v>-3.3222691414634522E-3</v>
      </c>
      <c r="BL46">
        <v>-2.4921995122341089E-3</v>
      </c>
      <c r="BM46">
        <v>-1.4185178171027284E-3</v>
      </c>
      <c r="BN46">
        <v>-2.7277550139117755E-4</v>
      </c>
      <c r="BO46">
        <v>-9.9096449266215201E-5</v>
      </c>
      <c r="BP46">
        <v>-9.9096449266215201E-5</v>
      </c>
      <c r="BQ46">
        <v>-9.9096449266215201E-5</v>
      </c>
      <c r="BR46">
        <v>0</v>
      </c>
      <c r="BS46">
        <v>0</v>
      </c>
      <c r="BT46">
        <v>-3.2472030110147505E-4</v>
      </c>
      <c r="BU46">
        <v>-8.5563584410233099E-4</v>
      </c>
    </row>
    <row r="47" spans="1:73" x14ac:dyDescent="0.25">
      <c r="A47">
        <v>1316</v>
      </c>
      <c r="B47">
        <v>156.81354962030824</v>
      </c>
      <c r="C47">
        <v>-7.0593308307118787E-5</v>
      </c>
      <c r="D47">
        <v>10</v>
      </c>
      <c r="E47">
        <v>668</v>
      </c>
      <c r="F47">
        <v>-648</v>
      </c>
      <c r="G47">
        <v>0</v>
      </c>
      <c r="H47">
        <v>0</v>
      </c>
      <c r="I47">
        <v>0</v>
      </c>
      <c r="J47">
        <v>0</v>
      </c>
      <c r="K47">
        <v>-9.9096449266215201E-5</v>
      </c>
      <c r="L47">
        <v>-5.6415708845295657E-4</v>
      </c>
      <c r="M47">
        <v>-1.2667974310633856E-3</v>
      </c>
      <c r="N47">
        <v>-2.3962970627169448E-3</v>
      </c>
      <c r="O47">
        <v>-3.9912570664417807E-3</v>
      </c>
      <c r="P47">
        <v>-5.4248217788762333E-3</v>
      </c>
      <c r="Q47">
        <v>-5.4248217788762333E-3</v>
      </c>
      <c r="R47">
        <v>-5.5649813535265649E-3</v>
      </c>
      <c r="S47">
        <v>-5.5649813535265649E-3</v>
      </c>
      <c r="T47">
        <v>-5.5649813535265649E-3</v>
      </c>
      <c r="U47">
        <v>-5.5649813535265649E-3</v>
      </c>
      <c r="V47">
        <v>-5.5649813535265649E-3</v>
      </c>
      <c r="W47">
        <v>-5.5649813535265649E-3</v>
      </c>
      <c r="X47">
        <v>-5.5649813535265649E-3</v>
      </c>
      <c r="Y47">
        <v>-5.5649813535265649E-3</v>
      </c>
      <c r="Z47">
        <v>-5.5649813535265649E-3</v>
      </c>
      <c r="AA47">
        <v>-5.5649813535265649E-3</v>
      </c>
      <c r="AB47">
        <v>-5.5649813535265649E-3</v>
      </c>
      <c r="AC47">
        <v>-5.5649813535265649E-3</v>
      </c>
      <c r="AD47">
        <v>-5.5649813535265649E-3</v>
      </c>
      <c r="AE47">
        <v>-5.5649813535265649E-3</v>
      </c>
      <c r="AF47">
        <v>-5.5649813535265649E-3</v>
      </c>
      <c r="AG47">
        <v>-5.5649813535265649E-3</v>
      </c>
      <c r="AH47">
        <v>-5.5649813535265649E-3</v>
      </c>
      <c r="AI47">
        <v>-5.5649813535265649E-3</v>
      </c>
      <c r="AJ47">
        <v>-5.5649813535265649E-3</v>
      </c>
      <c r="AK47">
        <v>-5.5649813535265649E-3</v>
      </c>
      <c r="AL47">
        <v>-5.5649813535265649E-3</v>
      </c>
      <c r="AM47">
        <v>-5.5649813535265649E-3</v>
      </c>
      <c r="AN47">
        <v>-5.5649813535265649E-3</v>
      </c>
      <c r="AO47">
        <v>-5.5649813535265649E-3</v>
      </c>
      <c r="AP47">
        <v>-5.5649813535265649E-3</v>
      </c>
      <c r="AQ47">
        <v>-5.5649813535265649E-3</v>
      </c>
      <c r="AR47">
        <v>-5.5649813535265649E-3</v>
      </c>
      <c r="AS47">
        <v>-5.5649813535265649E-3</v>
      </c>
      <c r="AT47">
        <v>-5.5649813535265649E-3</v>
      </c>
      <c r="AU47">
        <v>-5.5649813535265649E-3</v>
      </c>
      <c r="AV47">
        <v>-5.5649813535265649E-3</v>
      </c>
      <c r="AW47">
        <v>-5.5649813535265649E-3</v>
      </c>
      <c r="AX47">
        <v>-5.5649813535265649E-3</v>
      </c>
      <c r="AY47">
        <v>-5.5649813535265649E-3</v>
      </c>
      <c r="AZ47">
        <v>-5.5649813535265649E-3</v>
      </c>
      <c r="BA47">
        <v>-5.5649813535265649E-3</v>
      </c>
      <c r="BB47">
        <v>-5.5649813535265649E-3</v>
      </c>
      <c r="BC47">
        <v>-5.5649813535265649E-3</v>
      </c>
      <c r="BD47">
        <v>-5.5649813535265649E-3</v>
      </c>
      <c r="BE47">
        <v>-5.5649813535265649E-3</v>
      </c>
      <c r="BF47">
        <v>-5.5649813535265649E-3</v>
      </c>
      <c r="BG47">
        <v>-5.5649813535265649E-3</v>
      </c>
      <c r="BH47">
        <v>-5.5649813535265649E-3</v>
      </c>
      <c r="BI47">
        <v>-5.3217771396997827E-3</v>
      </c>
      <c r="BJ47">
        <v>-4.9038773704727168E-3</v>
      </c>
      <c r="BK47">
        <v>-3.392862449770571E-3</v>
      </c>
      <c r="BL47">
        <v>-2.4921995122341089E-3</v>
      </c>
      <c r="BM47">
        <v>-1.4185178171027284E-3</v>
      </c>
      <c r="BN47">
        <v>-2.7277550139117755E-4</v>
      </c>
      <c r="BO47">
        <v>-9.9096449266215201E-5</v>
      </c>
      <c r="BP47">
        <v>-9.9096449266215201E-5</v>
      </c>
      <c r="BQ47">
        <v>-9.9096449266215201E-5</v>
      </c>
      <c r="BR47">
        <v>0</v>
      </c>
      <c r="BS47">
        <v>0</v>
      </c>
      <c r="BT47">
        <v>-1.401595746503316E-4</v>
      </c>
      <c r="BU47">
        <v>-1.4211354401734936E-3</v>
      </c>
    </row>
    <row r="48" spans="1:73" x14ac:dyDescent="0.25">
      <c r="A48">
        <v>1316</v>
      </c>
      <c r="B48">
        <v>171.14352368357004</v>
      </c>
      <c r="C48">
        <v>-7.704428323581748E-5</v>
      </c>
      <c r="D48">
        <v>20</v>
      </c>
      <c r="E48">
        <v>678</v>
      </c>
      <c r="F48">
        <v>-638</v>
      </c>
      <c r="G48">
        <v>0</v>
      </c>
      <c r="H48">
        <v>0</v>
      </c>
      <c r="I48">
        <v>0</v>
      </c>
      <c r="J48">
        <v>0</v>
      </c>
      <c r="K48">
        <v>-9.9096449266215201E-5</v>
      </c>
      <c r="L48">
        <v>-5.6415708845295657E-4</v>
      </c>
      <c r="M48">
        <v>-1.2667974310633856E-3</v>
      </c>
      <c r="N48">
        <v>-2.3962970627169448E-3</v>
      </c>
      <c r="O48">
        <v>-3.9912570664417807E-3</v>
      </c>
      <c r="P48">
        <v>-5.501866062112051E-3</v>
      </c>
      <c r="Q48">
        <v>-5.501866062112051E-3</v>
      </c>
      <c r="R48">
        <v>-5.6420256367623826E-3</v>
      </c>
      <c r="S48">
        <v>-5.6420256367623826E-3</v>
      </c>
      <c r="T48">
        <v>-5.6420256367623826E-3</v>
      </c>
      <c r="U48">
        <v>-5.6420256367623826E-3</v>
      </c>
      <c r="V48">
        <v>-5.6420256367623826E-3</v>
      </c>
      <c r="W48">
        <v>-5.6420256367623826E-3</v>
      </c>
      <c r="X48">
        <v>-5.6420256367623826E-3</v>
      </c>
      <c r="Y48">
        <v>-5.6420256367623826E-3</v>
      </c>
      <c r="Z48">
        <v>-5.6420256367623826E-3</v>
      </c>
      <c r="AA48">
        <v>-5.6420256367623826E-3</v>
      </c>
      <c r="AB48">
        <v>-5.6420256367623826E-3</v>
      </c>
      <c r="AC48">
        <v>-5.6420256367623826E-3</v>
      </c>
      <c r="AD48">
        <v>-5.6420256367623826E-3</v>
      </c>
      <c r="AE48">
        <v>-5.6420256367623826E-3</v>
      </c>
      <c r="AF48">
        <v>-5.6420256367623826E-3</v>
      </c>
      <c r="AG48">
        <v>-5.6420256367623826E-3</v>
      </c>
      <c r="AH48">
        <v>-5.6420256367623826E-3</v>
      </c>
      <c r="AI48">
        <v>-5.6420256367623826E-3</v>
      </c>
      <c r="AJ48">
        <v>-5.6420256367623826E-3</v>
      </c>
      <c r="AK48">
        <v>-5.6420256367623826E-3</v>
      </c>
      <c r="AL48">
        <v>-5.6420256367623826E-3</v>
      </c>
      <c r="AM48">
        <v>-5.6420256367623826E-3</v>
      </c>
      <c r="AN48">
        <v>-5.6420256367623826E-3</v>
      </c>
      <c r="AO48">
        <v>-5.6420256367623826E-3</v>
      </c>
      <c r="AP48">
        <v>-5.6420256367623826E-3</v>
      </c>
      <c r="AQ48">
        <v>-5.6420256367623826E-3</v>
      </c>
      <c r="AR48">
        <v>-5.6420256367623826E-3</v>
      </c>
      <c r="AS48">
        <v>-5.6420256367623826E-3</v>
      </c>
      <c r="AT48">
        <v>-5.6420256367623826E-3</v>
      </c>
      <c r="AU48">
        <v>-5.6420256367623826E-3</v>
      </c>
      <c r="AV48">
        <v>-5.6420256367623826E-3</v>
      </c>
      <c r="AW48">
        <v>-5.6420256367623826E-3</v>
      </c>
      <c r="AX48">
        <v>-5.6420256367623826E-3</v>
      </c>
      <c r="AY48">
        <v>-5.6420256367623826E-3</v>
      </c>
      <c r="AZ48">
        <v>-5.6420256367623826E-3</v>
      </c>
      <c r="BA48">
        <v>-5.6420256367623826E-3</v>
      </c>
      <c r="BB48">
        <v>-5.6420256367623826E-3</v>
      </c>
      <c r="BC48">
        <v>-5.6420256367623826E-3</v>
      </c>
      <c r="BD48">
        <v>-5.6420256367623826E-3</v>
      </c>
      <c r="BE48">
        <v>-5.6420256367623826E-3</v>
      </c>
      <c r="BF48">
        <v>-5.6420256367623826E-3</v>
      </c>
      <c r="BG48">
        <v>-5.6420256367623826E-3</v>
      </c>
      <c r="BH48">
        <v>-5.6420256367623826E-3</v>
      </c>
      <c r="BI48">
        <v>-5.3988214229356004E-3</v>
      </c>
      <c r="BJ48">
        <v>-4.9809216537085345E-3</v>
      </c>
      <c r="BK48">
        <v>-3.4699067330063887E-3</v>
      </c>
      <c r="BL48">
        <v>-2.5692437954699266E-3</v>
      </c>
      <c r="BM48">
        <v>-1.4185178171027284E-3</v>
      </c>
      <c r="BN48">
        <v>-2.7277550139117755E-4</v>
      </c>
      <c r="BO48">
        <v>-9.9096449266215201E-5</v>
      </c>
      <c r="BP48">
        <v>-9.9096449266215201E-5</v>
      </c>
      <c r="BQ48">
        <v>-9.9096449266215201E-5</v>
      </c>
      <c r="BR48">
        <v>0</v>
      </c>
      <c r="BS48">
        <v>0</v>
      </c>
      <c r="BT48">
        <v>-1.401595746503316E-4</v>
      </c>
      <c r="BU48">
        <v>-1.9866350362446558E-3</v>
      </c>
    </row>
    <row r="49" spans="1:73" x14ac:dyDescent="0.25">
      <c r="A49">
        <v>1316</v>
      </c>
      <c r="B49">
        <v>156.15158712419665</v>
      </c>
      <c r="C49">
        <v>-7.0295310317219936E-5</v>
      </c>
      <c r="D49">
        <v>30</v>
      </c>
      <c r="E49">
        <v>688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-9.9096449266215201E-5</v>
      </c>
      <c r="L49">
        <v>-5.6415708845295657E-4</v>
      </c>
      <c r="M49">
        <v>-1.2667974310633856E-3</v>
      </c>
      <c r="N49">
        <v>-2.3962970627169448E-3</v>
      </c>
      <c r="O49">
        <v>-3.9912570664417807E-3</v>
      </c>
      <c r="P49">
        <v>-5.5721613724292705E-3</v>
      </c>
      <c r="Q49">
        <v>-5.5721613724292705E-3</v>
      </c>
      <c r="R49">
        <v>-5.7123209470796021E-3</v>
      </c>
      <c r="S49">
        <v>-5.7123209470796021E-3</v>
      </c>
      <c r="T49">
        <v>-5.7123209470796021E-3</v>
      </c>
      <c r="U49">
        <v>-5.7123209470796021E-3</v>
      </c>
      <c r="V49">
        <v>-5.7123209470796021E-3</v>
      </c>
      <c r="W49">
        <v>-5.7123209470796021E-3</v>
      </c>
      <c r="X49">
        <v>-5.7123209470796021E-3</v>
      </c>
      <c r="Y49">
        <v>-5.7123209470796021E-3</v>
      </c>
      <c r="Z49">
        <v>-5.7123209470796021E-3</v>
      </c>
      <c r="AA49">
        <v>-5.7123209470796021E-3</v>
      </c>
      <c r="AB49">
        <v>-5.7123209470796021E-3</v>
      </c>
      <c r="AC49">
        <v>-5.7123209470796021E-3</v>
      </c>
      <c r="AD49">
        <v>-5.7123209470796021E-3</v>
      </c>
      <c r="AE49">
        <v>-5.7123209470796021E-3</v>
      </c>
      <c r="AF49">
        <v>-5.7123209470796021E-3</v>
      </c>
      <c r="AG49">
        <v>-5.7123209470796021E-3</v>
      </c>
      <c r="AH49">
        <v>-5.7123209470796021E-3</v>
      </c>
      <c r="AI49">
        <v>-5.7123209470796021E-3</v>
      </c>
      <c r="AJ49">
        <v>-5.7123209470796021E-3</v>
      </c>
      <c r="AK49">
        <v>-5.7123209470796021E-3</v>
      </c>
      <c r="AL49">
        <v>-5.7123209470796021E-3</v>
      </c>
      <c r="AM49">
        <v>-5.7123209470796021E-3</v>
      </c>
      <c r="AN49">
        <v>-5.7123209470796021E-3</v>
      </c>
      <c r="AO49">
        <v>-5.7123209470796021E-3</v>
      </c>
      <c r="AP49">
        <v>-5.7123209470796021E-3</v>
      </c>
      <c r="AQ49">
        <v>-5.7123209470796021E-3</v>
      </c>
      <c r="AR49">
        <v>-5.7123209470796021E-3</v>
      </c>
      <c r="AS49">
        <v>-5.7123209470796021E-3</v>
      </c>
      <c r="AT49">
        <v>-5.7123209470796021E-3</v>
      </c>
      <c r="AU49">
        <v>-5.7123209470796021E-3</v>
      </c>
      <c r="AV49">
        <v>-5.7123209470796021E-3</v>
      </c>
      <c r="AW49">
        <v>-5.7123209470796021E-3</v>
      </c>
      <c r="AX49">
        <v>-5.7123209470796021E-3</v>
      </c>
      <c r="AY49">
        <v>-5.7123209470796021E-3</v>
      </c>
      <c r="AZ49">
        <v>-5.7123209470796021E-3</v>
      </c>
      <c r="BA49">
        <v>-5.7123209470796021E-3</v>
      </c>
      <c r="BB49">
        <v>-5.7123209470796021E-3</v>
      </c>
      <c r="BC49">
        <v>-5.7123209470796021E-3</v>
      </c>
      <c r="BD49">
        <v>-5.7123209470796021E-3</v>
      </c>
      <c r="BE49">
        <v>-5.7123209470796021E-3</v>
      </c>
      <c r="BF49">
        <v>-5.7123209470796021E-3</v>
      </c>
      <c r="BG49">
        <v>-5.7123209470796021E-3</v>
      </c>
      <c r="BH49">
        <v>-5.7123209470796021E-3</v>
      </c>
      <c r="BI49">
        <v>-5.46911673325282E-3</v>
      </c>
      <c r="BJ49">
        <v>-5.0512169640257541E-3</v>
      </c>
      <c r="BK49">
        <v>-3.5402020433236087E-3</v>
      </c>
      <c r="BL49">
        <v>-2.6395391057871466E-3</v>
      </c>
      <c r="BM49">
        <v>-1.4185178171027284E-3</v>
      </c>
      <c r="BN49">
        <v>-2.7277550139117755E-4</v>
      </c>
      <c r="BO49">
        <v>-9.9096449266215201E-5</v>
      </c>
      <c r="BP49">
        <v>-9.9096449266215201E-5</v>
      </c>
      <c r="BQ49">
        <v>-9.9096449266215201E-5</v>
      </c>
      <c r="BR49">
        <v>0</v>
      </c>
      <c r="BS49">
        <v>0</v>
      </c>
      <c r="BT49">
        <v>-1.401595746503316E-4</v>
      </c>
      <c r="BU49">
        <v>-2.3986329359507934E-3</v>
      </c>
    </row>
    <row r="50" spans="1:73" x14ac:dyDescent="0.25">
      <c r="A50">
        <v>1316</v>
      </c>
      <c r="B50">
        <v>162.57600158534305</v>
      </c>
      <c r="C50">
        <v>-7.3187411617436197E-5</v>
      </c>
      <c r="D50">
        <v>40</v>
      </c>
      <c r="E50">
        <v>698</v>
      </c>
      <c r="F50">
        <v>-618</v>
      </c>
      <c r="G50">
        <v>0</v>
      </c>
      <c r="H50">
        <v>0</v>
      </c>
      <c r="I50">
        <v>0</v>
      </c>
      <c r="J50">
        <v>0</v>
      </c>
      <c r="K50">
        <v>-9.9096449266215201E-5</v>
      </c>
      <c r="L50">
        <v>-5.6415708845295657E-4</v>
      </c>
      <c r="M50">
        <v>-1.2667974310633856E-3</v>
      </c>
      <c r="N50">
        <v>-2.3962970627169448E-3</v>
      </c>
      <c r="O50">
        <v>-3.9912570664417807E-3</v>
      </c>
      <c r="P50">
        <v>-5.6453487840467066E-3</v>
      </c>
      <c r="Q50">
        <v>-5.6453487840467066E-3</v>
      </c>
      <c r="R50">
        <v>-5.7855083586970382E-3</v>
      </c>
      <c r="S50">
        <v>-5.7855083586970382E-3</v>
      </c>
      <c r="T50">
        <v>-5.7855083586970382E-3</v>
      </c>
      <c r="U50">
        <v>-5.7855083586970382E-3</v>
      </c>
      <c r="V50">
        <v>-5.7855083586970382E-3</v>
      </c>
      <c r="W50">
        <v>-5.7855083586970382E-3</v>
      </c>
      <c r="X50">
        <v>-5.7855083586970382E-3</v>
      </c>
      <c r="Y50">
        <v>-5.7855083586970382E-3</v>
      </c>
      <c r="Z50">
        <v>-5.7855083586970382E-3</v>
      </c>
      <c r="AA50">
        <v>-5.7855083586970382E-3</v>
      </c>
      <c r="AB50">
        <v>-5.7855083586970382E-3</v>
      </c>
      <c r="AC50">
        <v>-5.7855083586970382E-3</v>
      </c>
      <c r="AD50">
        <v>-5.7855083586970382E-3</v>
      </c>
      <c r="AE50">
        <v>-5.7855083586970382E-3</v>
      </c>
      <c r="AF50">
        <v>-5.7855083586970382E-3</v>
      </c>
      <c r="AG50">
        <v>-5.7855083586970382E-3</v>
      </c>
      <c r="AH50">
        <v>-5.7855083586970382E-3</v>
      </c>
      <c r="AI50">
        <v>-5.7855083586970382E-3</v>
      </c>
      <c r="AJ50">
        <v>-5.7855083586970382E-3</v>
      </c>
      <c r="AK50">
        <v>-5.7855083586970382E-3</v>
      </c>
      <c r="AL50">
        <v>-5.7855083586970382E-3</v>
      </c>
      <c r="AM50">
        <v>-5.7855083586970382E-3</v>
      </c>
      <c r="AN50">
        <v>-5.7855083586970382E-3</v>
      </c>
      <c r="AO50">
        <v>-5.7855083586970382E-3</v>
      </c>
      <c r="AP50">
        <v>-5.7855083586970382E-3</v>
      </c>
      <c r="AQ50">
        <v>-5.7855083586970382E-3</v>
      </c>
      <c r="AR50">
        <v>-5.7855083586970382E-3</v>
      </c>
      <c r="AS50">
        <v>-5.7855083586970382E-3</v>
      </c>
      <c r="AT50">
        <v>-5.7855083586970382E-3</v>
      </c>
      <c r="AU50">
        <v>-5.7855083586970382E-3</v>
      </c>
      <c r="AV50">
        <v>-5.7855083586970382E-3</v>
      </c>
      <c r="AW50">
        <v>-5.7855083586970382E-3</v>
      </c>
      <c r="AX50">
        <v>-5.7855083586970382E-3</v>
      </c>
      <c r="AY50">
        <v>-5.7855083586970382E-3</v>
      </c>
      <c r="AZ50">
        <v>-5.7855083586970382E-3</v>
      </c>
      <c r="BA50">
        <v>-5.7855083586970382E-3</v>
      </c>
      <c r="BB50">
        <v>-5.7855083586970382E-3</v>
      </c>
      <c r="BC50">
        <v>-5.7855083586970382E-3</v>
      </c>
      <c r="BD50">
        <v>-5.7855083586970382E-3</v>
      </c>
      <c r="BE50">
        <v>-5.7855083586970382E-3</v>
      </c>
      <c r="BF50">
        <v>-5.7855083586970382E-3</v>
      </c>
      <c r="BG50">
        <v>-5.7855083586970382E-3</v>
      </c>
      <c r="BH50">
        <v>-5.7855083586970382E-3</v>
      </c>
      <c r="BI50">
        <v>-5.542304144870256E-3</v>
      </c>
      <c r="BJ50">
        <v>-5.1244043756431901E-3</v>
      </c>
      <c r="BK50">
        <v>-3.6133894549410447E-3</v>
      </c>
      <c r="BL50">
        <v>-2.7127265174045827E-3</v>
      </c>
      <c r="BM50">
        <v>-1.4917052287201646E-3</v>
      </c>
      <c r="BN50">
        <v>-2.7277550139117755E-4</v>
      </c>
      <c r="BO50">
        <v>-9.9096449266215201E-5</v>
      </c>
      <c r="BP50">
        <v>-9.9096449266215201E-5</v>
      </c>
      <c r="BQ50">
        <v>-9.9096449266215201E-5</v>
      </c>
      <c r="BR50">
        <v>0</v>
      </c>
      <c r="BS50">
        <v>0</v>
      </c>
      <c r="BT50">
        <v>-8.854392290784472E-5</v>
      </c>
      <c r="BU50">
        <v>-2.7357073886216249E-3</v>
      </c>
    </row>
    <row r="51" spans="1:73" x14ac:dyDescent="0.25">
      <c r="A51">
        <v>1316</v>
      </c>
      <c r="B51">
        <v>158.99245260318523</v>
      </c>
      <c r="C51">
        <v>-7.1574192742258287E-5</v>
      </c>
      <c r="D51">
        <v>30</v>
      </c>
      <c r="E51">
        <v>688</v>
      </c>
      <c r="F51">
        <v>-628</v>
      </c>
      <c r="G51">
        <v>0</v>
      </c>
      <c r="H51">
        <v>0</v>
      </c>
      <c r="I51">
        <v>0</v>
      </c>
      <c r="J51">
        <v>0</v>
      </c>
      <c r="K51">
        <v>-9.9096449266215201E-5</v>
      </c>
      <c r="L51">
        <v>-5.6415708845295657E-4</v>
      </c>
      <c r="M51">
        <v>-1.2667974310633856E-3</v>
      </c>
      <c r="N51">
        <v>-2.3962970627169448E-3</v>
      </c>
      <c r="O51">
        <v>-3.9912570664417807E-3</v>
      </c>
      <c r="P51">
        <v>-5.716922976788965E-3</v>
      </c>
      <c r="Q51">
        <v>-5.716922976788965E-3</v>
      </c>
      <c r="R51">
        <v>-5.8570825514392966E-3</v>
      </c>
      <c r="S51">
        <v>-5.8570825514392966E-3</v>
      </c>
      <c r="T51">
        <v>-5.8570825514392966E-3</v>
      </c>
      <c r="U51">
        <v>-5.8570825514392966E-3</v>
      </c>
      <c r="V51">
        <v>-5.8570825514392966E-3</v>
      </c>
      <c r="W51">
        <v>-5.8570825514392966E-3</v>
      </c>
      <c r="X51">
        <v>-5.8570825514392966E-3</v>
      </c>
      <c r="Y51">
        <v>-5.8570825514392966E-3</v>
      </c>
      <c r="Z51">
        <v>-5.8570825514392966E-3</v>
      </c>
      <c r="AA51">
        <v>-5.8570825514392966E-3</v>
      </c>
      <c r="AB51">
        <v>-5.8570825514392966E-3</v>
      </c>
      <c r="AC51">
        <v>-5.8570825514392966E-3</v>
      </c>
      <c r="AD51">
        <v>-5.8570825514392966E-3</v>
      </c>
      <c r="AE51">
        <v>-5.8570825514392966E-3</v>
      </c>
      <c r="AF51">
        <v>-5.8570825514392966E-3</v>
      </c>
      <c r="AG51">
        <v>-5.8570825514392966E-3</v>
      </c>
      <c r="AH51">
        <v>-5.8570825514392966E-3</v>
      </c>
      <c r="AI51">
        <v>-5.8570825514392966E-3</v>
      </c>
      <c r="AJ51">
        <v>-5.8570825514392966E-3</v>
      </c>
      <c r="AK51">
        <v>-5.8570825514392966E-3</v>
      </c>
      <c r="AL51">
        <v>-5.8570825514392966E-3</v>
      </c>
      <c r="AM51">
        <v>-5.8570825514392966E-3</v>
      </c>
      <c r="AN51">
        <v>-5.8570825514392966E-3</v>
      </c>
      <c r="AO51">
        <v>-5.8570825514392966E-3</v>
      </c>
      <c r="AP51">
        <v>-5.8570825514392966E-3</v>
      </c>
      <c r="AQ51">
        <v>-5.8570825514392966E-3</v>
      </c>
      <c r="AR51">
        <v>-5.8570825514392966E-3</v>
      </c>
      <c r="AS51">
        <v>-5.8570825514392966E-3</v>
      </c>
      <c r="AT51">
        <v>-5.8570825514392966E-3</v>
      </c>
      <c r="AU51">
        <v>-5.8570825514392966E-3</v>
      </c>
      <c r="AV51">
        <v>-5.8570825514392966E-3</v>
      </c>
      <c r="AW51">
        <v>-5.8570825514392966E-3</v>
      </c>
      <c r="AX51">
        <v>-5.8570825514392966E-3</v>
      </c>
      <c r="AY51">
        <v>-5.8570825514392966E-3</v>
      </c>
      <c r="AZ51">
        <v>-5.8570825514392966E-3</v>
      </c>
      <c r="BA51">
        <v>-5.8570825514392966E-3</v>
      </c>
      <c r="BB51">
        <v>-5.8570825514392966E-3</v>
      </c>
      <c r="BC51">
        <v>-5.8570825514392966E-3</v>
      </c>
      <c r="BD51">
        <v>-5.8570825514392966E-3</v>
      </c>
      <c r="BE51">
        <v>-5.8570825514392966E-3</v>
      </c>
      <c r="BF51">
        <v>-5.8570825514392966E-3</v>
      </c>
      <c r="BG51">
        <v>-5.8570825514392966E-3</v>
      </c>
      <c r="BH51">
        <v>-5.8570825514392966E-3</v>
      </c>
      <c r="BI51">
        <v>-5.6138783376125144E-3</v>
      </c>
      <c r="BJ51">
        <v>-5.1959785683854485E-3</v>
      </c>
      <c r="BK51">
        <v>-3.6849636476833031E-3</v>
      </c>
      <c r="BL51">
        <v>-2.784300710146841E-3</v>
      </c>
      <c r="BM51">
        <v>-1.4917052287201646E-3</v>
      </c>
      <c r="BN51">
        <v>-2.7277550139117755E-4</v>
      </c>
      <c r="BO51">
        <v>-9.9096449266215201E-5</v>
      </c>
      <c r="BP51">
        <v>-9.9096449266215201E-5</v>
      </c>
      <c r="BQ51">
        <v>-9.9096449266215201E-5</v>
      </c>
      <c r="BR51">
        <v>0</v>
      </c>
      <c r="BS51">
        <v>0</v>
      </c>
      <c r="BT51">
        <v>-1.401595746503316E-4</v>
      </c>
      <c r="BU51">
        <v>-2.3986329359507934E-3</v>
      </c>
    </row>
    <row r="52" spans="1:73" x14ac:dyDescent="0.25">
      <c r="A52">
        <v>1316</v>
      </c>
      <c r="B52">
        <v>162.4780208160214</v>
      </c>
      <c r="C52">
        <v>-7.3143303269186701E-5</v>
      </c>
      <c r="D52">
        <v>20</v>
      </c>
      <c r="E52">
        <v>678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-9.9096449266215201E-5</v>
      </c>
      <c r="L52">
        <v>-5.6415708845295657E-4</v>
      </c>
      <c r="M52">
        <v>-1.2667974310633856E-3</v>
      </c>
      <c r="N52">
        <v>-2.3962970627169448E-3</v>
      </c>
      <c r="O52">
        <v>-3.9912570664417807E-3</v>
      </c>
      <c r="P52">
        <v>-5.790066280058152E-3</v>
      </c>
      <c r="Q52">
        <v>-5.790066280058152E-3</v>
      </c>
      <c r="R52">
        <v>-5.9302258547084836E-3</v>
      </c>
      <c r="S52">
        <v>-5.9302258547084836E-3</v>
      </c>
      <c r="T52">
        <v>-5.9302258547084836E-3</v>
      </c>
      <c r="U52">
        <v>-5.9302258547084836E-3</v>
      </c>
      <c r="V52">
        <v>-5.9302258547084836E-3</v>
      </c>
      <c r="W52">
        <v>-5.9302258547084836E-3</v>
      </c>
      <c r="X52">
        <v>-5.9302258547084836E-3</v>
      </c>
      <c r="Y52">
        <v>-5.9302258547084836E-3</v>
      </c>
      <c r="Z52">
        <v>-5.9302258547084836E-3</v>
      </c>
      <c r="AA52">
        <v>-5.9302258547084836E-3</v>
      </c>
      <c r="AB52">
        <v>-5.9302258547084836E-3</v>
      </c>
      <c r="AC52">
        <v>-5.9302258547084836E-3</v>
      </c>
      <c r="AD52">
        <v>-5.9302258547084836E-3</v>
      </c>
      <c r="AE52">
        <v>-5.9302258547084836E-3</v>
      </c>
      <c r="AF52">
        <v>-5.9302258547084836E-3</v>
      </c>
      <c r="AG52">
        <v>-5.9302258547084836E-3</v>
      </c>
      <c r="AH52">
        <v>-5.9302258547084836E-3</v>
      </c>
      <c r="AI52">
        <v>-5.9302258547084836E-3</v>
      </c>
      <c r="AJ52">
        <v>-5.9302258547084836E-3</v>
      </c>
      <c r="AK52">
        <v>-5.9302258547084836E-3</v>
      </c>
      <c r="AL52">
        <v>-5.9302258547084836E-3</v>
      </c>
      <c r="AM52">
        <v>-5.9302258547084836E-3</v>
      </c>
      <c r="AN52">
        <v>-5.9302258547084836E-3</v>
      </c>
      <c r="AO52">
        <v>-5.9302258547084836E-3</v>
      </c>
      <c r="AP52">
        <v>-5.9302258547084836E-3</v>
      </c>
      <c r="AQ52">
        <v>-5.9302258547084836E-3</v>
      </c>
      <c r="AR52">
        <v>-5.9302258547084836E-3</v>
      </c>
      <c r="AS52">
        <v>-5.9302258547084836E-3</v>
      </c>
      <c r="AT52">
        <v>-5.9302258547084836E-3</v>
      </c>
      <c r="AU52">
        <v>-5.9302258547084836E-3</v>
      </c>
      <c r="AV52">
        <v>-5.9302258547084836E-3</v>
      </c>
      <c r="AW52">
        <v>-5.9302258547084836E-3</v>
      </c>
      <c r="AX52">
        <v>-5.9302258547084836E-3</v>
      </c>
      <c r="AY52">
        <v>-5.9302258547084836E-3</v>
      </c>
      <c r="AZ52">
        <v>-5.9302258547084836E-3</v>
      </c>
      <c r="BA52">
        <v>-5.9302258547084836E-3</v>
      </c>
      <c r="BB52">
        <v>-5.9302258547084836E-3</v>
      </c>
      <c r="BC52">
        <v>-5.9302258547084836E-3</v>
      </c>
      <c r="BD52">
        <v>-5.9302258547084836E-3</v>
      </c>
      <c r="BE52">
        <v>-5.9302258547084836E-3</v>
      </c>
      <c r="BF52">
        <v>-5.9302258547084836E-3</v>
      </c>
      <c r="BG52">
        <v>-5.9302258547084836E-3</v>
      </c>
      <c r="BH52">
        <v>-5.9302258547084836E-3</v>
      </c>
      <c r="BI52">
        <v>-5.6870216408817014E-3</v>
      </c>
      <c r="BJ52">
        <v>-5.2691218716546355E-3</v>
      </c>
      <c r="BK52">
        <v>-3.7581069509524897E-3</v>
      </c>
      <c r="BL52">
        <v>-2.8574440134160276E-3</v>
      </c>
      <c r="BM52">
        <v>-1.4917052287201646E-3</v>
      </c>
      <c r="BN52">
        <v>-2.7277550139117755E-4</v>
      </c>
      <c r="BO52">
        <v>-9.9096449266215201E-5</v>
      </c>
      <c r="BP52">
        <v>-9.9096449266215201E-5</v>
      </c>
      <c r="BQ52">
        <v>-9.9096449266215201E-5</v>
      </c>
      <c r="BR52">
        <v>0</v>
      </c>
      <c r="BS52">
        <v>0</v>
      </c>
      <c r="BT52">
        <v>-1.401595746503316E-4</v>
      </c>
      <c r="BU52">
        <v>-1.9866350362446553E-3</v>
      </c>
    </row>
    <row r="53" spans="1:73" x14ac:dyDescent="0.25">
      <c r="A53">
        <v>1316</v>
      </c>
      <c r="B53">
        <v>158.83814186367968</v>
      </c>
      <c r="C53">
        <v>-7.1504726132801455E-5</v>
      </c>
      <c r="D53">
        <v>10</v>
      </c>
      <c r="E53">
        <v>668</v>
      </c>
      <c r="F53">
        <v>-648</v>
      </c>
      <c r="G53">
        <v>0</v>
      </c>
      <c r="H53">
        <v>0</v>
      </c>
      <c r="I53">
        <v>0</v>
      </c>
      <c r="J53">
        <v>0</v>
      </c>
      <c r="K53">
        <v>-9.9096449266215201E-5</v>
      </c>
      <c r="L53">
        <v>-5.6415708845295657E-4</v>
      </c>
      <c r="M53">
        <v>-1.2667974310633856E-3</v>
      </c>
      <c r="N53">
        <v>-2.3962970627169448E-3</v>
      </c>
      <c r="O53">
        <v>-4.0627617925745822E-3</v>
      </c>
      <c r="P53">
        <v>-5.8615710061909534E-3</v>
      </c>
      <c r="Q53">
        <v>-5.8615710061909534E-3</v>
      </c>
      <c r="R53">
        <v>-6.0017305808412851E-3</v>
      </c>
      <c r="S53">
        <v>-6.0017305808412851E-3</v>
      </c>
      <c r="T53">
        <v>-6.0017305808412851E-3</v>
      </c>
      <c r="U53">
        <v>-6.0017305808412851E-3</v>
      </c>
      <c r="V53">
        <v>-6.0017305808412851E-3</v>
      </c>
      <c r="W53">
        <v>-6.0017305808412851E-3</v>
      </c>
      <c r="X53">
        <v>-6.0017305808412851E-3</v>
      </c>
      <c r="Y53">
        <v>-6.0017305808412851E-3</v>
      </c>
      <c r="Z53">
        <v>-6.0017305808412851E-3</v>
      </c>
      <c r="AA53">
        <v>-6.0017305808412851E-3</v>
      </c>
      <c r="AB53">
        <v>-6.0017305808412851E-3</v>
      </c>
      <c r="AC53">
        <v>-6.0017305808412851E-3</v>
      </c>
      <c r="AD53">
        <v>-6.0017305808412851E-3</v>
      </c>
      <c r="AE53">
        <v>-6.0017305808412851E-3</v>
      </c>
      <c r="AF53">
        <v>-6.0017305808412851E-3</v>
      </c>
      <c r="AG53">
        <v>-6.0017305808412851E-3</v>
      </c>
      <c r="AH53">
        <v>-6.0017305808412851E-3</v>
      </c>
      <c r="AI53">
        <v>-6.0017305808412851E-3</v>
      </c>
      <c r="AJ53">
        <v>-6.0017305808412851E-3</v>
      </c>
      <c r="AK53">
        <v>-6.0017305808412851E-3</v>
      </c>
      <c r="AL53">
        <v>-6.0017305808412851E-3</v>
      </c>
      <c r="AM53">
        <v>-6.0017305808412851E-3</v>
      </c>
      <c r="AN53">
        <v>-6.0017305808412851E-3</v>
      </c>
      <c r="AO53">
        <v>-6.0017305808412851E-3</v>
      </c>
      <c r="AP53">
        <v>-6.0017305808412851E-3</v>
      </c>
      <c r="AQ53">
        <v>-6.0017305808412851E-3</v>
      </c>
      <c r="AR53">
        <v>-6.0017305808412851E-3</v>
      </c>
      <c r="AS53">
        <v>-6.0017305808412851E-3</v>
      </c>
      <c r="AT53">
        <v>-6.0017305808412851E-3</v>
      </c>
      <c r="AU53">
        <v>-6.0017305808412851E-3</v>
      </c>
      <c r="AV53">
        <v>-6.0017305808412851E-3</v>
      </c>
      <c r="AW53">
        <v>-6.0017305808412851E-3</v>
      </c>
      <c r="AX53">
        <v>-6.0017305808412851E-3</v>
      </c>
      <c r="AY53">
        <v>-6.0017305808412851E-3</v>
      </c>
      <c r="AZ53">
        <v>-6.0017305808412851E-3</v>
      </c>
      <c r="BA53">
        <v>-6.0017305808412851E-3</v>
      </c>
      <c r="BB53">
        <v>-6.0017305808412851E-3</v>
      </c>
      <c r="BC53">
        <v>-6.0017305808412851E-3</v>
      </c>
      <c r="BD53">
        <v>-6.0017305808412851E-3</v>
      </c>
      <c r="BE53">
        <v>-6.0017305808412851E-3</v>
      </c>
      <c r="BF53">
        <v>-6.0017305808412851E-3</v>
      </c>
      <c r="BG53">
        <v>-6.0017305808412851E-3</v>
      </c>
      <c r="BH53">
        <v>-6.0017305808412851E-3</v>
      </c>
      <c r="BI53">
        <v>-5.7585263670145029E-3</v>
      </c>
      <c r="BJ53">
        <v>-5.340626597787437E-3</v>
      </c>
      <c r="BK53">
        <v>-3.8296116770852912E-3</v>
      </c>
      <c r="BL53">
        <v>-2.8574440134160276E-3</v>
      </c>
      <c r="BM53">
        <v>-1.4917052287201646E-3</v>
      </c>
      <c r="BN53">
        <v>-2.7277550139117755E-4</v>
      </c>
      <c r="BO53">
        <v>-9.9096449266215201E-5</v>
      </c>
      <c r="BP53">
        <v>-9.9096449266215201E-5</v>
      </c>
      <c r="BQ53">
        <v>-9.9096449266215201E-5</v>
      </c>
      <c r="BR53">
        <v>0</v>
      </c>
      <c r="BS53">
        <v>0</v>
      </c>
      <c r="BT53">
        <v>-1.401595746503316E-4</v>
      </c>
      <c r="BU53">
        <v>-1.4211354401734936E-3</v>
      </c>
    </row>
    <row r="54" spans="1:73" x14ac:dyDescent="0.25">
      <c r="A54">
        <v>1316</v>
      </c>
      <c r="B54">
        <v>163.30295052350843</v>
      </c>
      <c r="C54">
        <v>-7.3514664782992978E-5</v>
      </c>
      <c r="D54">
        <v>0</v>
      </c>
      <c r="E54">
        <v>658</v>
      </c>
      <c r="F54">
        <v>-658</v>
      </c>
      <c r="G54">
        <v>0</v>
      </c>
      <c r="H54">
        <v>0</v>
      </c>
      <c r="I54">
        <v>0</v>
      </c>
      <c r="J54">
        <v>0</v>
      </c>
      <c r="K54">
        <v>-9.9096449266215201E-5</v>
      </c>
      <c r="L54">
        <v>-5.6415708845295657E-4</v>
      </c>
      <c r="M54">
        <v>-1.2667974310633856E-3</v>
      </c>
      <c r="N54">
        <v>-2.3962970627169448E-3</v>
      </c>
      <c r="O54">
        <v>-4.1362764573575749E-3</v>
      </c>
      <c r="P54">
        <v>-5.9350856709739462E-3</v>
      </c>
      <c r="Q54">
        <v>-5.9350856709739462E-3</v>
      </c>
      <c r="R54">
        <v>-6.0752452456242778E-3</v>
      </c>
      <c r="S54">
        <v>-6.0752452456242778E-3</v>
      </c>
      <c r="T54">
        <v>-6.0752452456242778E-3</v>
      </c>
      <c r="U54">
        <v>-6.0752452456242778E-3</v>
      </c>
      <c r="V54">
        <v>-6.0752452456242778E-3</v>
      </c>
      <c r="W54">
        <v>-6.0752452456242778E-3</v>
      </c>
      <c r="X54">
        <v>-6.0752452456242778E-3</v>
      </c>
      <c r="Y54">
        <v>-6.0752452456242778E-3</v>
      </c>
      <c r="Z54">
        <v>-6.0752452456242778E-3</v>
      </c>
      <c r="AA54">
        <v>-6.0752452456242778E-3</v>
      </c>
      <c r="AB54">
        <v>-6.0752452456242778E-3</v>
      </c>
      <c r="AC54">
        <v>-6.0752452456242778E-3</v>
      </c>
      <c r="AD54">
        <v>-6.0752452456242778E-3</v>
      </c>
      <c r="AE54">
        <v>-6.0752452456242778E-3</v>
      </c>
      <c r="AF54">
        <v>-6.0752452456242778E-3</v>
      </c>
      <c r="AG54">
        <v>-6.0752452456242778E-3</v>
      </c>
      <c r="AH54">
        <v>-6.0752452456242778E-3</v>
      </c>
      <c r="AI54">
        <v>-6.0752452456242778E-3</v>
      </c>
      <c r="AJ54">
        <v>-6.0752452456242778E-3</v>
      </c>
      <c r="AK54">
        <v>-6.0752452456242778E-3</v>
      </c>
      <c r="AL54">
        <v>-6.0752452456242778E-3</v>
      </c>
      <c r="AM54">
        <v>-6.0752452456242778E-3</v>
      </c>
      <c r="AN54">
        <v>-6.0752452456242778E-3</v>
      </c>
      <c r="AO54">
        <v>-6.0752452456242778E-3</v>
      </c>
      <c r="AP54">
        <v>-6.0752452456242778E-3</v>
      </c>
      <c r="AQ54">
        <v>-6.0752452456242778E-3</v>
      </c>
      <c r="AR54">
        <v>-6.0752452456242778E-3</v>
      </c>
      <c r="AS54">
        <v>-6.0752452456242778E-3</v>
      </c>
      <c r="AT54">
        <v>-6.0752452456242778E-3</v>
      </c>
      <c r="AU54">
        <v>-6.0752452456242778E-3</v>
      </c>
      <c r="AV54">
        <v>-6.0752452456242778E-3</v>
      </c>
      <c r="AW54">
        <v>-6.0752452456242778E-3</v>
      </c>
      <c r="AX54">
        <v>-6.0752452456242778E-3</v>
      </c>
      <c r="AY54">
        <v>-6.0752452456242778E-3</v>
      </c>
      <c r="AZ54">
        <v>-6.0752452456242778E-3</v>
      </c>
      <c r="BA54">
        <v>-6.0752452456242778E-3</v>
      </c>
      <c r="BB54">
        <v>-6.0752452456242778E-3</v>
      </c>
      <c r="BC54">
        <v>-6.0752452456242778E-3</v>
      </c>
      <c r="BD54">
        <v>-6.0752452456242778E-3</v>
      </c>
      <c r="BE54">
        <v>-6.0752452456242778E-3</v>
      </c>
      <c r="BF54">
        <v>-6.0752452456242778E-3</v>
      </c>
      <c r="BG54">
        <v>-6.0752452456242778E-3</v>
      </c>
      <c r="BH54">
        <v>-6.0752452456242778E-3</v>
      </c>
      <c r="BI54">
        <v>-5.8320410317974957E-3</v>
      </c>
      <c r="BJ54">
        <v>-5.4141412625704297E-3</v>
      </c>
      <c r="BK54">
        <v>-3.9031263418682844E-3</v>
      </c>
      <c r="BL54">
        <v>-2.8574440134160276E-3</v>
      </c>
      <c r="BM54">
        <v>-1.4917052287201646E-3</v>
      </c>
      <c r="BN54">
        <v>-2.7277550139117755E-4</v>
      </c>
      <c r="BO54">
        <v>-9.9096449266215201E-5</v>
      </c>
      <c r="BP54">
        <v>-9.9096449266215201E-5</v>
      </c>
      <c r="BQ54">
        <v>-9.9096449266215201E-5</v>
      </c>
      <c r="BR54">
        <v>0</v>
      </c>
      <c r="BS54">
        <v>0</v>
      </c>
      <c r="BT54">
        <v>-3.7174279676262072E-4</v>
      </c>
      <c r="BU54">
        <v>-8.5563584410233099E-4</v>
      </c>
    </row>
    <row r="55" spans="1:73" x14ac:dyDescent="0.25">
      <c r="A55">
        <v>1316</v>
      </c>
      <c r="B55">
        <v>165.21115393733959</v>
      </c>
      <c r="C55">
        <v>-7.4373687439080054E-5</v>
      </c>
      <c r="D55">
        <v>-10</v>
      </c>
      <c r="E55">
        <v>648</v>
      </c>
      <c r="F55">
        <v>-668</v>
      </c>
      <c r="G55">
        <v>0</v>
      </c>
      <c r="H55">
        <v>0</v>
      </c>
      <c r="I55">
        <v>0</v>
      </c>
      <c r="J55">
        <v>0</v>
      </c>
      <c r="K55">
        <v>-9.9096449266215201E-5</v>
      </c>
      <c r="L55">
        <v>-5.6415708845295657E-4</v>
      </c>
      <c r="M55">
        <v>-1.2667974310633856E-3</v>
      </c>
      <c r="N55">
        <v>-2.3962970627169448E-3</v>
      </c>
      <c r="O55">
        <v>-4.2106501447966554E-3</v>
      </c>
      <c r="P55">
        <v>-6.0094593584130267E-3</v>
      </c>
      <c r="Q55">
        <v>-6.0094593584130267E-3</v>
      </c>
      <c r="R55">
        <v>-6.1496189330633583E-3</v>
      </c>
      <c r="S55">
        <v>-6.1496189330633583E-3</v>
      </c>
      <c r="T55">
        <v>-6.1496189330633583E-3</v>
      </c>
      <c r="U55">
        <v>-6.1496189330633583E-3</v>
      </c>
      <c r="V55">
        <v>-6.1496189330633583E-3</v>
      </c>
      <c r="W55">
        <v>-6.1496189330633583E-3</v>
      </c>
      <c r="X55">
        <v>-6.1496189330633583E-3</v>
      </c>
      <c r="Y55">
        <v>-6.1496189330633583E-3</v>
      </c>
      <c r="Z55">
        <v>-6.1496189330633583E-3</v>
      </c>
      <c r="AA55">
        <v>-6.1496189330633583E-3</v>
      </c>
      <c r="AB55">
        <v>-6.1496189330633583E-3</v>
      </c>
      <c r="AC55">
        <v>-6.1496189330633583E-3</v>
      </c>
      <c r="AD55">
        <v>-6.1496189330633583E-3</v>
      </c>
      <c r="AE55">
        <v>-6.1496189330633583E-3</v>
      </c>
      <c r="AF55">
        <v>-6.1496189330633583E-3</v>
      </c>
      <c r="AG55">
        <v>-6.1496189330633583E-3</v>
      </c>
      <c r="AH55">
        <v>-6.1496189330633583E-3</v>
      </c>
      <c r="AI55">
        <v>-6.1496189330633583E-3</v>
      </c>
      <c r="AJ55">
        <v>-6.1496189330633583E-3</v>
      </c>
      <c r="AK55">
        <v>-6.1496189330633583E-3</v>
      </c>
      <c r="AL55">
        <v>-6.1496189330633583E-3</v>
      </c>
      <c r="AM55">
        <v>-6.1496189330633583E-3</v>
      </c>
      <c r="AN55">
        <v>-6.1496189330633583E-3</v>
      </c>
      <c r="AO55">
        <v>-6.1496189330633583E-3</v>
      </c>
      <c r="AP55">
        <v>-6.1496189330633583E-3</v>
      </c>
      <c r="AQ55">
        <v>-6.1496189330633583E-3</v>
      </c>
      <c r="AR55">
        <v>-6.1496189330633583E-3</v>
      </c>
      <c r="AS55">
        <v>-6.1496189330633583E-3</v>
      </c>
      <c r="AT55">
        <v>-6.1496189330633583E-3</v>
      </c>
      <c r="AU55">
        <v>-6.1496189330633583E-3</v>
      </c>
      <c r="AV55">
        <v>-6.1496189330633583E-3</v>
      </c>
      <c r="AW55">
        <v>-6.1496189330633583E-3</v>
      </c>
      <c r="AX55">
        <v>-6.1496189330633583E-3</v>
      </c>
      <c r="AY55">
        <v>-6.1496189330633583E-3</v>
      </c>
      <c r="AZ55">
        <v>-6.1496189330633583E-3</v>
      </c>
      <c r="BA55">
        <v>-6.1496189330633583E-3</v>
      </c>
      <c r="BB55">
        <v>-6.1496189330633583E-3</v>
      </c>
      <c r="BC55">
        <v>-6.1496189330633583E-3</v>
      </c>
      <c r="BD55">
        <v>-6.1496189330633583E-3</v>
      </c>
      <c r="BE55">
        <v>-6.1496189330633583E-3</v>
      </c>
      <c r="BF55">
        <v>-6.1496189330633583E-3</v>
      </c>
      <c r="BG55">
        <v>-6.1496189330633583E-3</v>
      </c>
      <c r="BH55">
        <v>-6.1496189330633583E-3</v>
      </c>
      <c r="BI55">
        <v>-5.9064147192365761E-3</v>
      </c>
      <c r="BJ55">
        <v>-5.4885149500095102E-3</v>
      </c>
      <c r="BK55">
        <v>-3.9775000293073648E-3</v>
      </c>
      <c r="BL55">
        <v>-2.8574440134160276E-3</v>
      </c>
      <c r="BM55">
        <v>-1.4917052287201646E-3</v>
      </c>
      <c r="BN55">
        <v>-2.7277550139117755E-4</v>
      </c>
      <c r="BO55">
        <v>-9.9096449266215201E-5</v>
      </c>
      <c r="BP55">
        <v>-9.9096449266215201E-5</v>
      </c>
      <c r="BQ55">
        <v>-9.9096449266215201E-5</v>
      </c>
      <c r="BR55">
        <v>0</v>
      </c>
      <c r="BS55">
        <v>0</v>
      </c>
      <c r="BT55">
        <v>-1.0449498377867114E-3</v>
      </c>
      <c r="BU55">
        <v>-5.5850583611786325E-4</v>
      </c>
    </row>
    <row r="56" spans="1:73" x14ac:dyDescent="0.25">
      <c r="A56">
        <v>1316</v>
      </c>
      <c r="B56">
        <v>164.73922272050172</v>
      </c>
      <c r="C56">
        <v>-7.4161236499919146E-5</v>
      </c>
      <c r="D56">
        <v>-20</v>
      </c>
      <c r="E56">
        <v>638</v>
      </c>
      <c r="F56">
        <v>-678</v>
      </c>
      <c r="G56">
        <v>0</v>
      </c>
      <c r="H56">
        <v>0</v>
      </c>
      <c r="I56">
        <v>0</v>
      </c>
      <c r="J56">
        <v>0</v>
      </c>
      <c r="K56">
        <v>-9.9096449266215201E-5</v>
      </c>
      <c r="L56">
        <v>-5.6415708845295657E-4</v>
      </c>
      <c r="M56">
        <v>-1.2667974310633856E-3</v>
      </c>
      <c r="N56">
        <v>-2.470458299216864E-3</v>
      </c>
      <c r="O56">
        <v>-4.2848113812965745E-3</v>
      </c>
      <c r="P56">
        <v>-6.0836205949129458E-3</v>
      </c>
      <c r="Q56">
        <v>-6.0836205949129458E-3</v>
      </c>
      <c r="R56">
        <v>-6.2237801695632774E-3</v>
      </c>
      <c r="S56">
        <v>-6.2237801695632774E-3</v>
      </c>
      <c r="T56">
        <v>-6.2237801695632774E-3</v>
      </c>
      <c r="U56">
        <v>-6.2237801695632774E-3</v>
      </c>
      <c r="V56">
        <v>-6.2237801695632774E-3</v>
      </c>
      <c r="W56">
        <v>-6.2237801695632774E-3</v>
      </c>
      <c r="X56">
        <v>-6.2237801695632774E-3</v>
      </c>
      <c r="Y56">
        <v>-6.2237801695632774E-3</v>
      </c>
      <c r="Z56">
        <v>-6.2237801695632774E-3</v>
      </c>
      <c r="AA56">
        <v>-6.2237801695632774E-3</v>
      </c>
      <c r="AB56">
        <v>-6.2237801695632774E-3</v>
      </c>
      <c r="AC56">
        <v>-6.2237801695632774E-3</v>
      </c>
      <c r="AD56">
        <v>-6.2237801695632774E-3</v>
      </c>
      <c r="AE56">
        <v>-6.2237801695632774E-3</v>
      </c>
      <c r="AF56">
        <v>-6.2237801695632774E-3</v>
      </c>
      <c r="AG56">
        <v>-6.2237801695632774E-3</v>
      </c>
      <c r="AH56">
        <v>-6.2237801695632774E-3</v>
      </c>
      <c r="AI56">
        <v>-6.2237801695632774E-3</v>
      </c>
      <c r="AJ56">
        <v>-6.2237801695632774E-3</v>
      </c>
      <c r="AK56">
        <v>-6.2237801695632774E-3</v>
      </c>
      <c r="AL56">
        <v>-6.2237801695632774E-3</v>
      </c>
      <c r="AM56">
        <v>-6.2237801695632774E-3</v>
      </c>
      <c r="AN56">
        <v>-6.2237801695632774E-3</v>
      </c>
      <c r="AO56">
        <v>-6.2237801695632774E-3</v>
      </c>
      <c r="AP56">
        <v>-6.2237801695632774E-3</v>
      </c>
      <c r="AQ56">
        <v>-6.2237801695632774E-3</v>
      </c>
      <c r="AR56">
        <v>-6.2237801695632774E-3</v>
      </c>
      <c r="AS56">
        <v>-6.2237801695632774E-3</v>
      </c>
      <c r="AT56">
        <v>-6.2237801695632774E-3</v>
      </c>
      <c r="AU56">
        <v>-6.2237801695632774E-3</v>
      </c>
      <c r="AV56">
        <v>-6.2237801695632774E-3</v>
      </c>
      <c r="AW56">
        <v>-6.2237801695632774E-3</v>
      </c>
      <c r="AX56">
        <v>-6.2237801695632774E-3</v>
      </c>
      <c r="AY56">
        <v>-6.2237801695632774E-3</v>
      </c>
      <c r="AZ56">
        <v>-6.2237801695632774E-3</v>
      </c>
      <c r="BA56">
        <v>-6.2237801695632774E-3</v>
      </c>
      <c r="BB56">
        <v>-6.2237801695632774E-3</v>
      </c>
      <c r="BC56">
        <v>-6.2237801695632774E-3</v>
      </c>
      <c r="BD56">
        <v>-6.2237801695632774E-3</v>
      </c>
      <c r="BE56">
        <v>-6.2237801695632774E-3</v>
      </c>
      <c r="BF56">
        <v>-6.2237801695632774E-3</v>
      </c>
      <c r="BG56">
        <v>-6.2237801695632774E-3</v>
      </c>
      <c r="BH56">
        <v>-6.2237801695632774E-3</v>
      </c>
      <c r="BI56">
        <v>-5.9805759557364953E-3</v>
      </c>
      <c r="BJ56">
        <v>-5.5626761865094293E-3</v>
      </c>
      <c r="BK56">
        <v>-3.9775000293073648E-3</v>
      </c>
      <c r="BL56">
        <v>-2.8574440134160276E-3</v>
      </c>
      <c r="BM56">
        <v>-1.4917052287201646E-3</v>
      </c>
      <c r="BN56">
        <v>-2.7277550139117755E-4</v>
      </c>
      <c r="BO56">
        <v>-9.9096449266215201E-5</v>
      </c>
      <c r="BP56">
        <v>-9.9096449266215201E-5</v>
      </c>
      <c r="BQ56">
        <v>-9.9096449266215201E-5</v>
      </c>
      <c r="BR56">
        <v>0</v>
      </c>
      <c r="BS56">
        <v>0</v>
      </c>
      <c r="BT56">
        <v>-1.718156878810803E-3</v>
      </c>
      <c r="BU56">
        <v>-4.0210622188617713E-4</v>
      </c>
    </row>
    <row r="57" spans="1:73" x14ac:dyDescent="0.25">
      <c r="A57">
        <v>1316</v>
      </c>
      <c r="B57">
        <v>160.93879730317076</v>
      </c>
      <c r="C57">
        <v>-7.2450385595558832E-5</v>
      </c>
      <c r="D57">
        <v>-30</v>
      </c>
      <c r="E57">
        <v>628</v>
      </c>
      <c r="F57">
        <v>-688</v>
      </c>
      <c r="G57">
        <v>0</v>
      </c>
      <c r="H57">
        <v>0</v>
      </c>
      <c r="I57">
        <v>0</v>
      </c>
      <c r="J57">
        <v>0</v>
      </c>
      <c r="K57">
        <v>-9.9096449266215201E-5</v>
      </c>
      <c r="L57">
        <v>-5.6415708845295657E-4</v>
      </c>
      <c r="M57">
        <v>-1.2667974310633856E-3</v>
      </c>
      <c r="N57">
        <v>-2.5429086848124229E-3</v>
      </c>
      <c r="O57">
        <v>-4.3572617668921334E-3</v>
      </c>
      <c r="P57">
        <v>-6.1560709805085047E-3</v>
      </c>
      <c r="Q57">
        <v>-6.1560709805085047E-3</v>
      </c>
      <c r="R57">
        <v>-6.2962305551588363E-3</v>
      </c>
      <c r="S57">
        <v>-6.2962305551588363E-3</v>
      </c>
      <c r="T57">
        <v>-6.2962305551588363E-3</v>
      </c>
      <c r="U57">
        <v>-6.2962305551588363E-3</v>
      </c>
      <c r="V57">
        <v>-6.2962305551588363E-3</v>
      </c>
      <c r="W57">
        <v>-6.2962305551588363E-3</v>
      </c>
      <c r="X57">
        <v>-6.2962305551588363E-3</v>
      </c>
      <c r="Y57">
        <v>-6.2962305551588363E-3</v>
      </c>
      <c r="Z57">
        <v>-6.2962305551588363E-3</v>
      </c>
      <c r="AA57">
        <v>-6.2962305551588363E-3</v>
      </c>
      <c r="AB57">
        <v>-6.2962305551588363E-3</v>
      </c>
      <c r="AC57">
        <v>-6.2962305551588363E-3</v>
      </c>
      <c r="AD57">
        <v>-6.2962305551588363E-3</v>
      </c>
      <c r="AE57">
        <v>-6.2962305551588363E-3</v>
      </c>
      <c r="AF57">
        <v>-6.2962305551588363E-3</v>
      </c>
      <c r="AG57">
        <v>-6.2962305551588363E-3</v>
      </c>
      <c r="AH57">
        <v>-6.2962305551588363E-3</v>
      </c>
      <c r="AI57">
        <v>-6.2962305551588363E-3</v>
      </c>
      <c r="AJ57">
        <v>-6.2962305551588363E-3</v>
      </c>
      <c r="AK57">
        <v>-6.2962305551588363E-3</v>
      </c>
      <c r="AL57">
        <v>-6.2962305551588363E-3</v>
      </c>
      <c r="AM57">
        <v>-6.2962305551588363E-3</v>
      </c>
      <c r="AN57">
        <v>-6.2962305551588363E-3</v>
      </c>
      <c r="AO57">
        <v>-6.2962305551588363E-3</v>
      </c>
      <c r="AP57">
        <v>-6.2962305551588363E-3</v>
      </c>
      <c r="AQ57">
        <v>-6.2962305551588363E-3</v>
      </c>
      <c r="AR57">
        <v>-6.2962305551588363E-3</v>
      </c>
      <c r="AS57">
        <v>-6.2962305551588363E-3</v>
      </c>
      <c r="AT57">
        <v>-6.2962305551588363E-3</v>
      </c>
      <c r="AU57">
        <v>-6.2962305551588363E-3</v>
      </c>
      <c r="AV57">
        <v>-6.2962305551588363E-3</v>
      </c>
      <c r="AW57">
        <v>-6.2962305551588363E-3</v>
      </c>
      <c r="AX57">
        <v>-6.2962305551588363E-3</v>
      </c>
      <c r="AY57">
        <v>-6.2962305551588363E-3</v>
      </c>
      <c r="AZ57">
        <v>-6.2962305551588363E-3</v>
      </c>
      <c r="BA57">
        <v>-6.2962305551588363E-3</v>
      </c>
      <c r="BB57">
        <v>-6.2962305551588363E-3</v>
      </c>
      <c r="BC57">
        <v>-6.2962305551588363E-3</v>
      </c>
      <c r="BD57">
        <v>-6.2962305551588363E-3</v>
      </c>
      <c r="BE57">
        <v>-6.2962305551588363E-3</v>
      </c>
      <c r="BF57">
        <v>-6.2962305551588363E-3</v>
      </c>
      <c r="BG57">
        <v>-6.2962305551588363E-3</v>
      </c>
      <c r="BH57">
        <v>-6.2962305551588363E-3</v>
      </c>
      <c r="BI57">
        <v>-6.0530263413320542E-3</v>
      </c>
      <c r="BJ57">
        <v>-5.6351265721049882E-3</v>
      </c>
      <c r="BK57">
        <v>-3.9775000293073648E-3</v>
      </c>
      <c r="BL57">
        <v>-2.8574440134160276E-3</v>
      </c>
      <c r="BM57">
        <v>-1.4917052287201646E-3</v>
      </c>
      <c r="BN57">
        <v>-2.7277550139117755E-4</v>
      </c>
      <c r="BO57">
        <v>-9.9096449266215201E-5</v>
      </c>
      <c r="BP57">
        <v>-9.9096449266215201E-5</v>
      </c>
      <c r="BQ57">
        <v>-9.9096449266215201E-5</v>
      </c>
      <c r="BR57">
        <v>0</v>
      </c>
      <c r="BS57">
        <v>0</v>
      </c>
      <c r="BT57">
        <v>-2.3952731562148933E-3</v>
      </c>
      <c r="BU57">
        <v>-2.4570660765449014E-4</v>
      </c>
    </row>
    <row r="58" spans="1:73" x14ac:dyDescent="0.25">
      <c r="A58">
        <v>1316</v>
      </c>
      <c r="B58">
        <v>164.35001299951168</v>
      </c>
      <c r="C58">
        <v>-7.3986024588088164E-5</v>
      </c>
      <c r="D58">
        <v>-40</v>
      </c>
      <c r="E58">
        <v>618</v>
      </c>
      <c r="F58">
        <v>-698</v>
      </c>
      <c r="G58">
        <v>0</v>
      </c>
      <c r="H58">
        <v>0</v>
      </c>
      <c r="I58">
        <v>0</v>
      </c>
      <c r="J58">
        <v>0</v>
      </c>
      <c r="K58">
        <v>-9.9096449266215201E-5</v>
      </c>
      <c r="L58">
        <v>-5.6415708845295657E-4</v>
      </c>
      <c r="M58">
        <v>-1.3407834556514737E-3</v>
      </c>
      <c r="N58">
        <v>-2.6168947094005112E-3</v>
      </c>
      <c r="O58">
        <v>-4.4312477914802218E-3</v>
      </c>
      <c r="P58">
        <v>-6.2300570050965931E-3</v>
      </c>
      <c r="Q58">
        <v>-6.2300570050965931E-3</v>
      </c>
      <c r="R58">
        <v>-6.3702165797469247E-3</v>
      </c>
      <c r="S58">
        <v>-6.3702165797469247E-3</v>
      </c>
      <c r="T58">
        <v>-6.3702165797469247E-3</v>
      </c>
      <c r="U58">
        <v>-6.3702165797469247E-3</v>
      </c>
      <c r="V58">
        <v>-6.3702165797469247E-3</v>
      </c>
      <c r="W58">
        <v>-6.3702165797469247E-3</v>
      </c>
      <c r="X58">
        <v>-6.3702165797469247E-3</v>
      </c>
      <c r="Y58">
        <v>-6.3702165797469247E-3</v>
      </c>
      <c r="Z58">
        <v>-6.3702165797469247E-3</v>
      </c>
      <c r="AA58">
        <v>-6.3702165797469247E-3</v>
      </c>
      <c r="AB58">
        <v>-6.3702165797469247E-3</v>
      </c>
      <c r="AC58">
        <v>-6.3702165797469247E-3</v>
      </c>
      <c r="AD58">
        <v>-6.3702165797469247E-3</v>
      </c>
      <c r="AE58">
        <v>-6.3702165797469247E-3</v>
      </c>
      <c r="AF58">
        <v>-6.3702165797469247E-3</v>
      </c>
      <c r="AG58">
        <v>-6.3702165797469247E-3</v>
      </c>
      <c r="AH58">
        <v>-6.3702165797469247E-3</v>
      </c>
      <c r="AI58">
        <v>-6.3702165797469247E-3</v>
      </c>
      <c r="AJ58">
        <v>-6.3702165797469247E-3</v>
      </c>
      <c r="AK58">
        <v>-6.3702165797469247E-3</v>
      </c>
      <c r="AL58">
        <v>-6.3702165797469247E-3</v>
      </c>
      <c r="AM58">
        <v>-6.3702165797469247E-3</v>
      </c>
      <c r="AN58">
        <v>-6.3702165797469247E-3</v>
      </c>
      <c r="AO58">
        <v>-6.3702165797469247E-3</v>
      </c>
      <c r="AP58">
        <v>-6.3702165797469247E-3</v>
      </c>
      <c r="AQ58">
        <v>-6.3702165797469247E-3</v>
      </c>
      <c r="AR58">
        <v>-6.3702165797469247E-3</v>
      </c>
      <c r="AS58">
        <v>-6.3702165797469247E-3</v>
      </c>
      <c r="AT58">
        <v>-6.3702165797469247E-3</v>
      </c>
      <c r="AU58">
        <v>-6.3702165797469247E-3</v>
      </c>
      <c r="AV58">
        <v>-6.3702165797469247E-3</v>
      </c>
      <c r="AW58">
        <v>-6.3702165797469247E-3</v>
      </c>
      <c r="AX58">
        <v>-6.3702165797469247E-3</v>
      </c>
      <c r="AY58">
        <v>-6.3702165797469247E-3</v>
      </c>
      <c r="AZ58">
        <v>-6.3702165797469247E-3</v>
      </c>
      <c r="BA58">
        <v>-6.3702165797469247E-3</v>
      </c>
      <c r="BB58">
        <v>-6.3702165797469247E-3</v>
      </c>
      <c r="BC58">
        <v>-6.3702165797469247E-3</v>
      </c>
      <c r="BD58">
        <v>-6.3702165797469247E-3</v>
      </c>
      <c r="BE58">
        <v>-6.3702165797469247E-3</v>
      </c>
      <c r="BF58">
        <v>-6.3702165797469247E-3</v>
      </c>
      <c r="BG58">
        <v>-6.3702165797469247E-3</v>
      </c>
      <c r="BH58">
        <v>-6.3702165797469247E-3</v>
      </c>
      <c r="BI58">
        <v>-6.1270123659201425E-3</v>
      </c>
      <c r="BJ58">
        <v>-5.7091125966930766E-3</v>
      </c>
      <c r="BK58">
        <v>-3.9775000293073648E-3</v>
      </c>
      <c r="BL58">
        <v>-2.8574440134160276E-3</v>
      </c>
      <c r="BM58">
        <v>-1.4917052287201646E-3</v>
      </c>
      <c r="BN58">
        <v>-2.7277550139117755E-4</v>
      </c>
      <c r="BO58">
        <v>-9.9096449266215201E-5</v>
      </c>
      <c r="BP58">
        <v>-9.9096449266215201E-5</v>
      </c>
      <c r="BQ58">
        <v>-9.9096449266215201E-5</v>
      </c>
      <c r="BR58">
        <v>0</v>
      </c>
      <c r="BS58">
        <v>0</v>
      </c>
      <c r="BT58">
        <v>-3.0742975132806534E-3</v>
      </c>
      <c r="BU58">
        <v>-1.5364098538158972E-4</v>
      </c>
    </row>
    <row r="59" spans="1:73" x14ac:dyDescent="0.25">
      <c r="A59">
        <v>1316</v>
      </c>
      <c r="B59">
        <v>161.26353171170226</v>
      </c>
      <c r="C59">
        <v>-7.2596572428743221E-5</v>
      </c>
      <c r="D59">
        <v>-30</v>
      </c>
      <c r="E59">
        <v>628</v>
      </c>
      <c r="F59">
        <v>-688</v>
      </c>
      <c r="G59">
        <v>0</v>
      </c>
      <c r="H59">
        <v>0</v>
      </c>
      <c r="I59">
        <v>0</v>
      </c>
      <c r="J59">
        <v>0</v>
      </c>
      <c r="K59">
        <v>-9.9096449266215201E-5</v>
      </c>
      <c r="L59">
        <v>-5.6415708845295657E-4</v>
      </c>
      <c r="M59">
        <v>-1.3407834556514737E-3</v>
      </c>
      <c r="N59">
        <v>-2.6894912818292544E-3</v>
      </c>
      <c r="O59">
        <v>-4.5038443639089654E-3</v>
      </c>
      <c r="P59">
        <v>-6.3026535775253367E-3</v>
      </c>
      <c r="Q59">
        <v>-6.3026535775253367E-3</v>
      </c>
      <c r="R59">
        <v>-6.4428131521756683E-3</v>
      </c>
      <c r="S59">
        <v>-6.4428131521756683E-3</v>
      </c>
      <c r="T59">
        <v>-6.4428131521756683E-3</v>
      </c>
      <c r="U59">
        <v>-6.4428131521756683E-3</v>
      </c>
      <c r="V59">
        <v>-6.4428131521756683E-3</v>
      </c>
      <c r="W59">
        <v>-6.4428131521756683E-3</v>
      </c>
      <c r="X59">
        <v>-6.4428131521756683E-3</v>
      </c>
      <c r="Y59">
        <v>-6.4428131521756683E-3</v>
      </c>
      <c r="Z59">
        <v>-6.4428131521756683E-3</v>
      </c>
      <c r="AA59">
        <v>-6.4428131521756683E-3</v>
      </c>
      <c r="AB59">
        <v>-6.4428131521756683E-3</v>
      </c>
      <c r="AC59">
        <v>-6.4428131521756683E-3</v>
      </c>
      <c r="AD59">
        <v>-6.4428131521756683E-3</v>
      </c>
      <c r="AE59">
        <v>-6.4428131521756683E-3</v>
      </c>
      <c r="AF59">
        <v>-6.4428131521756683E-3</v>
      </c>
      <c r="AG59">
        <v>-6.4428131521756683E-3</v>
      </c>
      <c r="AH59">
        <v>-6.4428131521756683E-3</v>
      </c>
      <c r="AI59">
        <v>-6.4428131521756683E-3</v>
      </c>
      <c r="AJ59">
        <v>-6.4428131521756683E-3</v>
      </c>
      <c r="AK59">
        <v>-6.4428131521756683E-3</v>
      </c>
      <c r="AL59">
        <v>-6.4428131521756683E-3</v>
      </c>
      <c r="AM59">
        <v>-6.4428131521756683E-3</v>
      </c>
      <c r="AN59">
        <v>-6.4428131521756683E-3</v>
      </c>
      <c r="AO59">
        <v>-6.4428131521756683E-3</v>
      </c>
      <c r="AP59">
        <v>-6.4428131521756683E-3</v>
      </c>
      <c r="AQ59">
        <v>-6.4428131521756683E-3</v>
      </c>
      <c r="AR59">
        <v>-6.4428131521756683E-3</v>
      </c>
      <c r="AS59">
        <v>-6.4428131521756683E-3</v>
      </c>
      <c r="AT59">
        <v>-6.4428131521756683E-3</v>
      </c>
      <c r="AU59">
        <v>-6.4428131521756683E-3</v>
      </c>
      <c r="AV59">
        <v>-6.4428131521756683E-3</v>
      </c>
      <c r="AW59">
        <v>-6.4428131521756683E-3</v>
      </c>
      <c r="AX59">
        <v>-6.4428131521756683E-3</v>
      </c>
      <c r="AY59">
        <v>-6.4428131521756683E-3</v>
      </c>
      <c r="AZ59">
        <v>-6.4428131521756683E-3</v>
      </c>
      <c r="BA59">
        <v>-6.4428131521756683E-3</v>
      </c>
      <c r="BB59">
        <v>-6.4428131521756683E-3</v>
      </c>
      <c r="BC59">
        <v>-6.4428131521756683E-3</v>
      </c>
      <c r="BD59">
        <v>-6.4428131521756683E-3</v>
      </c>
      <c r="BE59">
        <v>-6.4428131521756683E-3</v>
      </c>
      <c r="BF59">
        <v>-6.4428131521756683E-3</v>
      </c>
      <c r="BG59">
        <v>-6.4428131521756683E-3</v>
      </c>
      <c r="BH59">
        <v>-6.4428131521756683E-3</v>
      </c>
      <c r="BI59">
        <v>-6.1996089383488861E-3</v>
      </c>
      <c r="BJ59">
        <v>-5.7817091691218202E-3</v>
      </c>
      <c r="BK59">
        <v>-3.9775000293073648E-3</v>
      </c>
      <c r="BL59">
        <v>-2.8574440134160276E-3</v>
      </c>
      <c r="BM59">
        <v>-1.4917052287201646E-3</v>
      </c>
      <c r="BN59">
        <v>-2.7277550139117755E-4</v>
      </c>
      <c r="BO59">
        <v>-9.9096449266215201E-5</v>
      </c>
      <c r="BP59">
        <v>-9.9096449266215201E-5</v>
      </c>
      <c r="BQ59">
        <v>-9.9096449266215201E-5</v>
      </c>
      <c r="BR59">
        <v>0</v>
      </c>
      <c r="BS59">
        <v>0</v>
      </c>
      <c r="BT59">
        <v>-2.3952731562148933E-3</v>
      </c>
      <c r="BU59">
        <v>-2.4570660765449014E-4</v>
      </c>
    </row>
    <row r="60" spans="1:73" x14ac:dyDescent="0.25">
      <c r="A60">
        <v>1316</v>
      </c>
      <c r="B60">
        <v>161.94524977367169</v>
      </c>
      <c r="C60">
        <v>-7.2903463851350914E-5</v>
      </c>
      <c r="D60">
        <v>-20</v>
      </c>
      <c r="E60">
        <v>638</v>
      </c>
      <c r="F60">
        <v>-678</v>
      </c>
      <c r="G60">
        <v>0</v>
      </c>
      <c r="H60">
        <v>0</v>
      </c>
      <c r="I60">
        <v>0</v>
      </c>
      <c r="J60">
        <v>0</v>
      </c>
      <c r="K60">
        <v>-9.9096449266215201E-5</v>
      </c>
      <c r="L60">
        <v>-5.6415708845295657E-4</v>
      </c>
      <c r="M60">
        <v>-1.3407834556514737E-3</v>
      </c>
      <c r="N60">
        <v>-2.7623947456806054E-3</v>
      </c>
      <c r="O60">
        <v>-4.576747827760316E-3</v>
      </c>
      <c r="P60">
        <v>-6.3755570413766872E-3</v>
      </c>
      <c r="Q60">
        <v>-6.3755570413766872E-3</v>
      </c>
      <c r="R60">
        <v>-6.5157166160270188E-3</v>
      </c>
      <c r="S60">
        <v>-6.5157166160270188E-3</v>
      </c>
      <c r="T60">
        <v>-6.5157166160270188E-3</v>
      </c>
      <c r="U60">
        <v>-6.5157166160270188E-3</v>
      </c>
      <c r="V60">
        <v>-6.5157166160270188E-3</v>
      </c>
      <c r="W60">
        <v>-6.5157166160270188E-3</v>
      </c>
      <c r="X60">
        <v>-6.5157166160270188E-3</v>
      </c>
      <c r="Y60">
        <v>-6.5157166160270188E-3</v>
      </c>
      <c r="Z60">
        <v>-6.5157166160270188E-3</v>
      </c>
      <c r="AA60">
        <v>-6.5157166160270188E-3</v>
      </c>
      <c r="AB60">
        <v>-6.5157166160270188E-3</v>
      </c>
      <c r="AC60">
        <v>-6.5157166160270188E-3</v>
      </c>
      <c r="AD60">
        <v>-6.5157166160270188E-3</v>
      </c>
      <c r="AE60">
        <v>-6.5157166160270188E-3</v>
      </c>
      <c r="AF60">
        <v>-6.5157166160270188E-3</v>
      </c>
      <c r="AG60">
        <v>-6.5157166160270188E-3</v>
      </c>
      <c r="AH60">
        <v>-6.5157166160270188E-3</v>
      </c>
      <c r="AI60">
        <v>-6.5157166160270188E-3</v>
      </c>
      <c r="AJ60">
        <v>-6.5157166160270188E-3</v>
      </c>
      <c r="AK60">
        <v>-6.5157166160270188E-3</v>
      </c>
      <c r="AL60">
        <v>-6.5157166160270188E-3</v>
      </c>
      <c r="AM60">
        <v>-6.5157166160270188E-3</v>
      </c>
      <c r="AN60">
        <v>-6.5157166160270188E-3</v>
      </c>
      <c r="AO60">
        <v>-6.5157166160270188E-3</v>
      </c>
      <c r="AP60">
        <v>-6.5157166160270188E-3</v>
      </c>
      <c r="AQ60">
        <v>-6.5157166160270188E-3</v>
      </c>
      <c r="AR60">
        <v>-6.5157166160270188E-3</v>
      </c>
      <c r="AS60">
        <v>-6.5157166160270188E-3</v>
      </c>
      <c r="AT60">
        <v>-6.5157166160270188E-3</v>
      </c>
      <c r="AU60">
        <v>-6.5157166160270188E-3</v>
      </c>
      <c r="AV60">
        <v>-6.5157166160270188E-3</v>
      </c>
      <c r="AW60">
        <v>-6.5157166160270188E-3</v>
      </c>
      <c r="AX60">
        <v>-6.5157166160270188E-3</v>
      </c>
      <c r="AY60">
        <v>-6.5157166160270188E-3</v>
      </c>
      <c r="AZ60">
        <v>-6.5157166160270188E-3</v>
      </c>
      <c r="BA60">
        <v>-6.5157166160270188E-3</v>
      </c>
      <c r="BB60">
        <v>-6.5157166160270188E-3</v>
      </c>
      <c r="BC60">
        <v>-6.5157166160270188E-3</v>
      </c>
      <c r="BD60">
        <v>-6.5157166160270188E-3</v>
      </c>
      <c r="BE60">
        <v>-6.5157166160270188E-3</v>
      </c>
      <c r="BF60">
        <v>-6.5157166160270188E-3</v>
      </c>
      <c r="BG60">
        <v>-6.5157166160270188E-3</v>
      </c>
      <c r="BH60">
        <v>-6.5157166160270188E-3</v>
      </c>
      <c r="BI60">
        <v>-6.2725124022002367E-3</v>
      </c>
      <c r="BJ60">
        <v>-5.8546126329731708E-3</v>
      </c>
      <c r="BK60">
        <v>-3.9775000293073648E-3</v>
      </c>
      <c r="BL60">
        <v>-2.8574440134160276E-3</v>
      </c>
      <c r="BM60">
        <v>-1.4917052287201646E-3</v>
      </c>
      <c r="BN60">
        <v>-2.7277550139117755E-4</v>
      </c>
      <c r="BO60">
        <v>-9.9096449266215201E-5</v>
      </c>
      <c r="BP60">
        <v>-9.9096449266215201E-5</v>
      </c>
      <c r="BQ60">
        <v>-9.9096449266215201E-5</v>
      </c>
      <c r="BR60">
        <v>0</v>
      </c>
      <c r="BS60">
        <v>0</v>
      </c>
      <c r="BT60">
        <v>-1.718156878810803E-3</v>
      </c>
      <c r="BU60">
        <v>-4.0210622188617713E-4</v>
      </c>
    </row>
    <row r="61" spans="1:73" x14ac:dyDescent="0.25">
      <c r="A61">
        <v>1316</v>
      </c>
      <c r="B61">
        <v>165.0643612092924</v>
      </c>
      <c r="C61">
        <v>-7.4307605239337941E-5</v>
      </c>
      <c r="D61">
        <v>-10</v>
      </c>
      <c r="E61">
        <v>648</v>
      </c>
      <c r="F61">
        <v>-668</v>
      </c>
      <c r="G61">
        <v>0</v>
      </c>
      <c r="H61">
        <v>0</v>
      </c>
      <c r="I61">
        <v>0</v>
      </c>
      <c r="J61">
        <v>0</v>
      </c>
      <c r="K61">
        <v>-9.9096449266215201E-5</v>
      </c>
      <c r="L61">
        <v>-5.6415708845295657E-4</v>
      </c>
      <c r="M61">
        <v>-1.3407834556514737E-3</v>
      </c>
      <c r="N61">
        <v>-2.7623947456806054E-3</v>
      </c>
      <c r="O61">
        <v>-4.6510554329996538E-3</v>
      </c>
      <c r="P61">
        <v>-6.4498646466160251E-3</v>
      </c>
      <c r="Q61">
        <v>-6.4498646466160251E-3</v>
      </c>
      <c r="R61">
        <v>-6.5900242212663567E-3</v>
      </c>
      <c r="S61">
        <v>-6.5900242212663567E-3</v>
      </c>
      <c r="T61">
        <v>-6.5900242212663567E-3</v>
      </c>
      <c r="U61">
        <v>-6.5900242212663567E-3</v>
      </c>
      <c r="V61">
        <v>-6.5900242212663567E-3</v>
      </c>
      <c r="W61">
        <v>-6.5900242212663567E-3</v>
      </c>
      <c r="X61">
        <v>-6.5900242212663567E-3</v>
      </c>
      <c r="Y61">
        <v>-6.5900242212663567E-3</v>
      </c>
      <c r="Z61">
        <v>-6.5900242212663567E-3</v>
      </c>
      <c r="AA61">
        <v>-6.5900242212663567E-3</v>
      </c>
      <c r="AB61">
        <v>-6.5900242212663567E-3</v>
      </c>
      <c r="AC61">
        <v>-6.5900242212663567E-3</v>
      </c>
      <c r="AD61">
        <v>-6.5900242212663567E-3</v>
      </c>
      <c r="AE61">
        <v>-6.5900242212663567E-3</v>
      </c>
      <c r="AF61">
        <v>-6.5900242212663567E-3</v>
      </c>
      <c r="AG61">
        <v>-6.5900242212663567E-3</v>
      </c>
      <c r="AH61">
        <v>-6.5900242212663567E-3</v>
      </c>
      <c r="AI61">
        <v>-6.5900242212663567E-3</v>
      </c>
      <c r="AJ61">
        <v>-6.5900242212663567E-3</v>
      </c>
      <c r="AK61">
        <v>-6.5900242212663567E-3</v>
      </c>
      <c r="AL61">
        <v>-6.5900242212663567E-3</v>
      </c>
      <c r="AM61">
        <v>-6.5900242212663567E-3</v>
      </c>
      <c r="AN61">
        <v>-6.5900242212663567E-3</v>
      </c>
      <c r="AO61">
        <v>-6.5900242212663567E-3</v>
      </c>
      <c r="AP61">
        <v>-6.5900242212663567E-3</v>
      </c>
      <c r="AQ61">
        <v>-6.5900242212663567E-3</v>
      </c>
      <c r="AR61">
        <v>-6.5900242212663567E-3</v>
      </c>
      <c r="AS61">
        <v>-6.5900242212663567E-3</v>
      </c>
      <c r="AT61">
        <v>-6.5900242212663567E-3</v>
      </c>
      <c r="AU61">
        <v>-6.5900242212663567E-3</v>
      </c>
      <c r="AV61">
        <v>-6.5900242212663567E-3</v>
      </c>
      <c r="AW61">
        <v>-6.5900242212663567E-3</v>
      </c>
      <c r="AX61">
        <v>-6.5900242212663567E-3</v>
      </c>
      <c r="AY61">
        <v>-6.5900242212663567E-3</v>
      </c>
      <c r="AZ61">
        <v>-6.5900242212663567E-3</v>
      </c>
      <c r="BA61">
        <v>-6.5900242212663567E-3</v>
      </c>
      <c r="BB61">
        <v>-6.5900242212663567E-3</v>
      </c>
      <c r="BC61">
        <v>-6.5900242212663567E-3</v>
      </c>
      <c r="BD61">
        <v>-6.5900242212663567E-3</v>
      </c>
      <c r="BE61">
        <v>-6.5900242212663567E-3</v>
      </c>
      <c r="BF61">
        <v>-6.5900242212663567E-3</v>
      </c>
      <c r="BG61">
        <v>-6.5900242212663567E-3</v>
      </c>
      <c r="BH61">
        <v>-6.5900242212663567E-3</v>
      </c>
      <c r="BI61">
        <v>-6.3468200074395745E-3</v>
      </c>
      <c r="BJ61">
        <v>-5.9289202382125086E-3</v>
      </c>
      <c r="BK61">
        <v>-4.0518076345467027E-3</v>
      </c>
      <c r="BL61">
        <v>-2.8574440134160276E-3</v>
      </c>
      <c r="BM61">
        <v>-1.4917052287201646E-3</v>
      </c>
      <c r="BN61">
        <v>-2.7277550139117755E-4</v>
      </c>
      <c r="BO61">
        <v>-9.9096449266215201E-5</v>
      </c>
      <c r="BP61">
        <v>-9.9096449266215201E-5</v>
      </c>
      <c r="BQ61">
        <v>-9.9096449266215201E-5</v>
      </c>
      <c r="BR61">
        <v>0</v>
      </c>
      <c r="BS61">
        <v>0</v>
      </c>
      <c r="BT61">
        <v>-1.0449498377867114E-3</v>
      </c>
      <c r="BU61">
        <v>-5.5850583611786325E-4</v>
      </c>
    </row>
    <row r="62" spans="1:73" x14ac:dyDescent="0.25">
      <c r="A62">
        <v>1316</v>
      </c>
      <c r="B62">
        <v>161.75995483050588</v>
      </c>
      <c r="C62">
        <v>-7.282004897373144E-5</v>
      </c>
      <c r="D62">
        <v>0</v>
      </c>
      <c r="E62">
        <v>658</v>
      </c>
      <c r="F62">
        <v>-658</v>
      </c>
      <c r="G62">
        <v>0</v>
      </c>
      <c r="H62">
        <v>0</v>
      </c>
      <c r="I62">
        <v>0</v>
      </c>
      <c r="J62">
        <v>0</v>
      </c>
      <c r="K62">
        <v>-9.9096449266215201E-5</v>
      </c>
      <c r="L62">
        <v>-5.6415708845295657E-4</v>
      </c>
      <c r="M62">
        <v>-1.3407834556514737E-3</v>
      </c>
      <c r="N62">
        <v>-2.7623947456806054E-3</v>
      </c>
      <c r="O62">
        <v>-4.7238754819733855E-3</v>
      </c>
      <c r="P62">
        <v>-6.5226846955897567E-3</v>
      </c>
      <c r="Q62">
        <v>-6.5226846955897567E-3</v>
      </c>
      <c r="R62">
        <v>-6.6628442702400884E-3</v>
      </c>
      <c r="S62">
        <v>-6.6628442702400884E-3</v>
      </c>
      <c r="T62">
        <v>-6.6628442702400884E-3</v>
      </c>
      <c r="U62">
        <v>-6.6628442702400884E-3</v>
      </c>
      <c r="V62">
        <v>-6.6628442702400884E-3</v>
      </c>
      <c r="W62">
        <v>-6.6628442702400884E-3</v>
      </c>
      <c r="X62">
        <v>-6.6628442702400884E-3</v>
      </c>
      <c r="Y62">
        <v>-6.6628442702400884E-3</v>
      </c>
      <c r="Z62">
        <v>-6.6628442702400884E-3</v>
      </c>
      <c r="AA62">
        <v>-6.6628442702400884E-3</v>
      </c>
      <c r="AB62">
        <v>-6.6628442702400884E-3</v>
      </c>
      <c r="AC62">
        <v>-6.6628442702400884E-3</v>
      </c>
      <c r="AD62">
        <v>-6.6628442702400884E-3</v>
      </c>
      <c r="AE62">
        <v>-6.6628442702400884E-3</v>
      </c>
      <c r="AF62">
        <v>-6.6628442702400884E-3</v>
      </c>
      <c r="AG62">
        <v>-6.6628442702400884E-3</v>
      </c>
      <c r="AH62">
        <v>-6.6628442702400884E-3</v>
      </c>
      <c r="AI62">
        <v>-6.6628442702400884E-3</v>
      </c>
      <c r="AJ62">
        <v>-6.6628442702400884E-3</v>
      </c>
      <c r="AK62">
        <v>-6.6628442702400884E-3</v>
      </c>
      <c r="AL62">
        <v>-6.6628442702400884E-3</v>
      </c>
      <c r="AM62">
        <v>-6.6628442702400884E-3</v>
      </c>
      <c r="AN62">
        <v>-6.6628442702400884E-3</v>
      </c>
      <c r="AO62">
        <v>-6.6628442702400884E-3</v>
      </c>
      <c r="AP62">
        <v>-6.6628442702400884E-3</v>
      </c>
      <c r="AQ62">
        <v>-6.6628442702400884E-3</v>
      </c>
      <c r="AR62">
        <v>-6.6628442702400884E-3</v>
      </c>
      <c r="AS62">
        <v>-6.6628442702400884E-3</v>
      </c>
      <c r="AT62">
        <v>-6.6628442702400884E-3</v>
      </c>
      <c r="AU62">
        <v>-6.6628442702400884E-3</v>
      </c>
      <c r="AV62">
        <v>-6.6628442702400884E-3</v>
      </c>
      <c r="AW62">
        <v>-6.6628442702400884E-3</v>
      </c>
      <c r="AX62">
        <v>-6.6628442702400884E-3</v>
      </c>
      <c r="AY62">
        <v>-6.6628442702400884E-3</v>
      </c>
      <c r="AZ62">
        <v>-6.6628442702400884E-3</v>
      </c>
      <c r="BA62">
        <v>-6.6628442702400884E-3</v>
      </c>
      <c r="BB62">
        <v>-6.6628442702400884E-3</v>
      </c>
      <c r="BC62">
        <v>-6.6628442702400884E-3</v>
      </c>
      <c r="BD62">
        <v>-6.6628442702400884E-3</v>
      </c>
      <c r="BE62">
        <v>-6.6628442702400884E-3</v>
      </c>
      <c r="BF62">
        <v>-6.6628442702400884E-3</v>
      </c>
      <c r="BG62">
        <v>-6.6628442702400884E-3</v>
      </c>
      <c r="BH62">
        <v>-6.6628442702400884E-3</v>
      </c>
      <c r="BI62">
        <v>-6.4196400564133062E-3</v>
      </c>
      <c r="BJ62">
        <v>-6.0017402871862403E-3</v>
      </c>
      <c r="BK62">
        <v>-4.1246276835204343E-3</v>
      </c>
      <c r="BL62">
        <v>-2.8574440134160276E-3</v>
      </c>
      <c r="BM62">
        <v>-1.4917052287201646E-3</v>
      </c>
      <c r="BN62">
        <v>-2.7277550139117755E-4</v>
      </c>
      <c r="BO62">
        <v>-9.9096449266215201E-5</v>
      </c>
      <c r="BP62">
        <v>-9.9096449266215201E-5</v>
      </c>
      <c r="BQ62">
        <v>-9.9096449266215201E-5</v>
      </c>
      <c r="BR62">
        <v>0</v>
      </c>
      <c r="BS62">
        <v>0</v>
      </c>
      <c r="BT62">
        <v>-3.7174279676262072E-4</v>
      </c>
      <c r="BU62">
        <v>-9.0276818053178481E-4</v>
      </c>
    </row>
    <row r="63" spans="1:73" x14ac:dyDescent="0.25">
      <c r="A63">
        <v>1316</v>
      </c>
      <c r="B63">
        <v>164.54775555197179</v>
      </c>
      <c r="C63">
        <v>-7.4075043049854085E-5</v>
      </c>
      <c r="D63">
        <v>10</v>
      </c>
      <c r="E63">
        <v>668</v>
      </c>
      <c r="F63">
        <v>-648</v>
      </c>
      <c r="G63">
        <v>0</v>
      </c>
      <c r="H63">
        <v>0</v>
      </c>
      <c r="I63">
        <v>0</v>
      </c>
      <c r="J63">
        <v>0</v>
      </c>
      <c r="K63">
        <v>-9.9096449266215201E-5</v>
      </c>
      <c r="L63">
        <v>-5.6415708845295657E-4</v>
      </c>
      <c r="M63">
        <v>-1.3407834556514737E-3</v>
      </c>
      <c r="N63">
        <v>-2.7623947456806054E-3</v>
      </c>
      <c r="O63">
        <v>-4.7979505250232398E-3</v>
      </c>
      <c r="P63">
        <v>-6.5967597386396111E-3</v>
      </c>
      <c r="Q63">
        <v>-6.5967597386396111E-3</v>
      </c>
      <c r="R63">
        <v>-6.7369193132899427E-3</v>
      </c>
      <c r="S63">
        <v>-6.7369193132899427E-3</v>
      </c>
      <c r="T63">
        <v>-6.7369193132899427E-3</v>
      </c>
      <c r="U63">
        <v>-6.7369193132899427E-3</v>
      </c>
      <c r="V63">
        <v>-6.7369193132899427E-3</v>
      </c>
      <c r="W63">
        <v>-6.7369193132899427E-3</v>
      </c>
      <c r="X63">
        <v>-6.7369193132899427E-3</v>
      </c>
      <c r="Y63">
        <v>-6.7369193132899427E-3</v>
      </c>
      <c r="Z63">
        <v>-6.7369193132899427E-3</v>
      </c>
      <c r="AA63">
        <v>-6.7369193132899427E-3</v>
      </c>
      <c r="AB63">
        <v>-6.7369193132899427E-3</v>
      </c>
      <c r="AC63">
        <v>-6.7369193132899427E-3</v>
      </c>
      <c r="AD63">
        <v>-6.7369193132899427E-3</v>
      </c>
      <c r="AE63">
        <v>-6.7369193132899427E-3</v>
      </c>
      <c r="AF63">
        <v>-6.7369193132899427E-3</v>
      </c>
      <c r="AG63">
        <v>-6.7369193132899427E-3</v>
      </c>
      <c r="AH63">
        <v>-6.7369193132899427E-3</v>
      </c>
      <c r="AI63">
        <v>-6.7369193132899427E-3</v>
      </c>
      <c r="AJ63">
        <v>-6.7369193132899427E-3</v>
      </c>
      <c r="AK63">
        <v>-6.7369193132899427E-3</v>
      </c>
      <c r="AL63">
        <v>-6.7369193132899427E-3</v>
      </c>
      <c r="AM63">
        <v>-6.7369193132899427E-3</v>
      </c>
      <c r="AN63">
        <v>-6.7369193132899427E-3</v>
      </c>
      <c r="AO63">
        <v>-6.7369193132899427E-3</v>
      </c>
      <c r="AP63">
        <v>-6.7369193132899427E-3</v>
      </c>
      <c r="AQ63">
        <v>-6.7369193132899427E-3</v>
      </c>
      <c r="AR63">
        <v>-6.7369193132899427E-3</v>
      </c>
      <c r="AS63">
        <v>-6.7369193132899427E-3</v>
      </c>
      <c r="AT63">
        <v>-6.7369193132899427E-3</v>
      </c>
      <c r="AU63">
        <v>-6.7369193132899427E-3</v>
      </c>
      <c r="AV63">
        <v>-6.7369193132899427E-3</v>
      </c>
      <c r="AW63">
        <v>-6.7369193132899427E-3</v>
      </c>
      <c r="AX63">
        <v>-6.7369193132899427E-3</v>
      </c>
      <c r="AY63">
        <v>-6.7369193132899427E-3</v>
      </c>
      <c r="AZ63">
        <v>-6.7369193132899427E-3</v>
      </c>
      <c r="BA63">
        <v>-6.7369193132899427E-3</v>
      </c>
      <c r="BB63">
        <v>-6.7369193132899427E-3</v>
      </c>
      <c r="BC63">
        <v>-6.7369193132899427E-3</v>
      </c>
      <c r="BD63">
        <v>-6.7369193132899427E-3</v>
      </c>
      <c r="BE63">
        <v>-6.7369193132899427E-3</v>
      </c>
      <c r="BF63">
        <v>-6.7369193132899427E-3</v>
      </c>
      <c r="BG63">
        <v>-6.7369193132899427E-3</v>
      </c>
      <c r="BH63">
        <v>-6.7369193132899427E-3</v>
      </c>
      <c r="BI63">
        <v>-6.4937150994631605E-3</v>
      </c>
      <c r="BJ63">
        <v>-6.0758153302360946E-3</v>
      </c>
      <c r="BK63">
        <v>-4.1987027265702886E-3</v>
      </c>
      <c r="BL63">
        <v>-2.8574440134160276E-3</v>
      </c>
      <c r="BM63">
        <v>-1.4917052287201646E-3</v>
      </c>
      <c r="BN63">
        <v>-2.7277550139117755E-4</v>
      </c>
      <c r="BO63">
        <v>-9.9096449266215201E-5</v>
      </c>
      <c r="BP63">
        <v>-9.9096449266215201E-5</v>
      </c>
      <c r="BQ63">
        <v>-9.9096449266215201E-5</v>
      </c>
      <c r="BR63">
        <v>0</v>
      </c>
      <c r="BS63">
        <v>0</v>
      </c>
      <c r="BT63">
        <v>-1.401595746503316E-4</v>
      </c>
      <c r="BU63">
        <v>-1.6052803825025207E-3</v>
      </c>
    </row>
    <row r="64" spans="1:73" x14ac:dyDescent="0.25">
      <c r="A64">
        <v>1316</v>
      </c>
      <c r="B64">
        <v>161.60132297349031</v>
      </c>
      <c r="C64">
        <v>-7.2748637111575738E-5</v>
      </c>
      <c r="D64">
        <v>20</v>
      </c>
      <c r="E64">
        <v>678</v>
      </c>
      <c r="F64">
        <v>-638</v>
      </c>
      <c r="G64">
        <v>0</v>
      </c>
      <c r="H64">
        <v>0</v>
      </c>
      <c r="I64">
        <v>0</v>
      </c>
      <c r="J64">
        <v>0</v>
      </c>
      <c r="K64">
        <v>-9.9096449266215201E-5</v>
      </c>
      <c r="L64">
        <v>-5.6415708845295657E-4</v>
      </c>
      <c r="M64">
        <v>-1.3407834556514737E-3</v>
      </c>
      <c r="N64">
        <v>-2.7623947456806054E-3</v>
      </c>
      <c r="O64">
        <v>-4.7979505250232398E-3</v>
      </c>
      <c r="P64">
        <v>-6.6695083757511864E-3</v>
      </c>
      <c r="Q64">
        <v>-6.6695083757511864E-3</v>
      </c>
      <c r="R64">
        <v>-6.8096679504015181E-3</v>
      </c>
      <c r="S64">
        <v>-6.8096679504015181E-3</v>
      </c>
      <c r="T64">
        <v>-6.8096679504015181E-3</v>
      </c>
      <c r="U64">
        <v>-6.8096679504015181E-3</v>
      </c>
      <c r="V64">
        <v>-6.8096679504015181E-3</v>
      </c>
      <c r="W64">
        <v>-6.8096679504015181E-3</v>
      </c>
      <c r="X64">
        <v>-6.8096679504015181E-3</v>
      </c>
      <c r="Y64">
        <v>-6.8096679504015181E-3</v>
      </c>
      <c r="Z64">
        <v>-6.8096679504015181E-3</v>
      </c>
      <c r="AA64">
        <v>-6.8096679504015181E-3</v>
      </c>
      <c r="AB64">
        <v>-6.8096679504015181E-3</v>
      </c>
      <c r="AC64">
        <v>-6.8096679504015181E-3</v>
      </c>
      <c r="AD64">
        <v>-6.8096679504015181E-3</v>
      </c>
      <c r="AE64">
        <v>-6.8096679504015181E-3</v>
      </c>
      <c r="AF64">
        <v>-6.8096679504015181E-3</v>
      </c>
      <c r="AG64">
        <v>-6.8096679504015181E-3</v>
      </c>
      <c r="AH64">
        <v>-6.8096679504015181E-3</v>
      </c>
      <c r="AI64">
        <v>-6.8096679504015181E-3</v>
      </c>
      <c r="AJ64">
        <v>-6.8096679504015181E-3</v>
      </c>
      <c r="AK64">
        <v>-6.8096679504015181E-3</v>
      </c>
      <c r="AL64">
        <v>-6.8096679504015181E-3</v>
      </c>
      <c r="AM64">
        <v>-6.8096679504015181E-3</v>
      </c>
      <c r="AN64">
        <v>-6.8096679504015181E-3</v>
      </c>
      <c r="AO64">
        <v>-6.8096679504015181E-3</v>
      </c>
      <c r="AP64">
        <v>-6.8096679504015181E-3</v>
      </c>
      <c r="AQ64">
        <v>-6.8096679504015181E-3</v>
      </c>
      <c r="AR64">
        <v>-6.8096679504015181E-3</v>
      </c>
      <c r="AS64">
        <v>-6.8096679504015181E-3</v>
      </c>
      <c r="AT64">
        <v>-6.8096679504015181E-3</v>
      </c>
      <c r="AU64">
        <v>-6.8096679504015181E-3</v>
      </c>
      <c r="AV64">
        <v>-6.8096679504015181E-3</v>
      </c>
      <c r="AW64">
        <v>-6.8096679504015181E-3</v>
      </c>
      <c r="AX64">
        <v>-6.8096679504015181E-3</v>
      </c>
      <c r="AY64">
        <v>-6.8096679504015181E-3</v>
      </c>
      <c r="AZ64">
        <v>-6.8096679504015181E-3</v>
      </c>
      <c r="BA64">
        <v>-6.8096679504015181E-3</v>
      </c>
      <c r="BB64">
        <v>-6.8096679504015181E-3</v>
      </c>
      <c r="BC64">
        <v>-6.8096679504015181E-3</v>
      </c>
      <c r="BD64">
        <v>-6.8096679504015181E-3</v>
      </c>
      <c r="BE64">
        <v>-6.8096679504015181E-3</v>
      </c>
      <c r="BF64">
        <v>-6.8096679504015181E-3</v>
      </c>
      <c r="BG64">
        <v>-6.8096679504015181E-3</v>
      </c>
      <c r="BH64">
        <v>-6.8096679504015181E-3</v>
      </c>
      <c r="BI64">
        <v>-6.5664637365747359E-3</v>
      </c>
      <c r="BJ64">
        <v>-6.14856396734767E-3</v>
      </c>
      <c r="BK64">
        <v>-4.271451363681864E-3</v>
      </c>
      <c r="BL64">
        <v>-2.9301926505276034E-3</v>
      </c>
      <c r="BM64">
        <v>-1.4917052287201646E-3</v>
      </c>
      <c r="BN64">
        <v>-2.7277550139117755E-4</v>
      </c>
      <c r="BO64">
        <v>-9.9096449266215201E-5</v>
      </c>
      <c r="BP64">
        <v>-9.9096449266215201E-5</v>
      </c>
      <c r="BQ64">
        <v>-9.9096449266215201E-5</v>
      </c>
      <c r="BR64">
        <v>0</v>
      </c>
      <c r="BS64">
        <v>0</v>
      </c>
      <c r="BT64">
        <v>-1.401595746503316E-4</v>
      </c>
      <c r="BU64">
        <v>-2.3077925844732566E-3</v>
      </c>
    </row>
    <row r="65" spans="1:73" x14ac:dyDescent="0.25">
      <c r="A65">
        <v>1316</v>
      </c>
      <c r="B65">
        <v>166.68491839050725</v>
      </c>
      <c r="C65">
        <v>-7.5037137177106161E-5</v>
      </c>
      <c r="D65">
        <v>30</v>
      </c>
      <c r="E65">
        <v>688</v>
      </c>
      <c r="F65">
        <v>-628</v>
      </c>
      <c r="G65">
        <v>0</v>
      </c>
      <c r="H65">
        <v>0</v>
      </c>
      <c r="I65">
        <v>0</v>
      </c>
      <c r="J65">
        <v>0</v>
      </c>
      <c r="K65">
        <v>-9.9096449266215201E-5</v>
      </c>
      <c r="L65">
        <v>-5.6415708845295657E-4</v>
      </c>
      <c r="M65">
        <v>-1.3407834556514737E-3</v>
      </c>
      <c r="N65">
        <v>-2.7623947456806054E-3</v>
      </c>
      <c r="O65">
        <v>-4.7979505250232398E-3</v>
      </c>
      <c r="P65">
        <v>-6.7445455129282929E-3</v>
      </c>
      <c r="Q65">
        <v>-6.7445455129282929E-3</v>
      </c>
      <c r="R65">
        <v>-6.8847050875786246E-3</v>
      </c>
      <c r="S65">
        <v>-6.8847050875786246E-3</v>
      </c>
      <c r="T65">
        <v>-6.8847050875786246E-3</v>
      </c>
      <c r="U65">
        <v>-6.8847050875786246E-3</v>
      </c>
      <c r="V65">
        <v>-6.8847050875786246E-3</v>
      </c>
      <c r="W65">
        <v>-6.8847050875786246E-3</v>
      </c>
      <c r="X65">
        <v>-6.8847050875786246E-3</v>
      </c>
      <c r="Y65">
        <v>-6.8847050875786246E-3</v>
      </c>
      <c r="Z65">
        <v>-6.8847050875786246E-3</v>
      </c>
      <c r="AA65">
        <v>-6.8847050875786246E-3</v>
      </c>
      <c r="AB65">
        <v>-6.8847050875786246E-3</v>
      </c>
      <c r="AC65">
        <v>-6.8847050875786246E-3</v>
      </c>
      <c r="AD65">
        <v>-6.8847050875786246E-3</v>
      </c>
      <c r="AE65">
        <v>-6.8847050875786246E-3</v>
      </c>
      <c r="AF65">
        <v>-6.8847050875786246E-3</v>
      </c>
      <c r="AG65">
        <v>-6.8847050875786246E-3</v>
      </c>
      <c r="AH65">
        <v>-6.8847050875786246E-3</v>
      </c>
      <c r="AI65">
        <v>-6.8847050875786246E-3</v>
      </c>
      <c r="AJ65">
        <v>-6.8847050875786246E-3</v>
      </c>
      <c r="AK65">
        <v>-6.8847050875786246E-3</v>
      </c>
      <c r="AL65">
        <v>-6.8847050875786246E-3</v>
      </c>
      <c r="AM65">
        <v>-6.8847050875786246E-3</v>
      </c>
      <c r="AN65">
        <v>-6.8847050875786246E-3</v>
      </c>
      <c r="AO65">
        <v>-6.8847050875786246E-3</v>
      </c>
      <c r="AP65">
        <v>-6.8847050875786246E-3</v>
      </c>
      <c r="AQ65">
        <v>-6.8847050875786246E-3</v>
      </c>
      <c r="AR65">
        <v>-6.8847050875786246E-3</v>
      </c>
      <c r="AS65">
        <v>-6.8847050875786246E-3</v>
      </c>
      <c r="AT65">
        <v>-6.8847050875786246E-3</v>
      </c>
      <c r="AU65">
        <v>-6.8847050875786246E-3</v>
      </c>
      <c r="AV65">
        <v>-6.8847050875786246E-3</v>
      </c>
      <c r="AW65">
        <v>-6.8847050875786246E-3</v>
      </c>
      <c r="AX65">
        <v>-6.8847050875786246E-3</v>
      </c>
      <c r="AY65">
        <v>-6.8847050875786246E-3</v>
      </c>
      <c r="AZ65">
        <v>-6.8847050875786246E-3</v>
      </c>
      <c r="BA65">
        <v>-6.8847050875786246E-3</v>
      </c>
      <c r="BB65">
        <v>-6.8847050875786246E-3</v>
      </c>
      <c r="BC65">
        <v>-6.8847050875786246E-3</v>
      </c>
      <c r="BD65">
        <v>-6.8847050875786246E-3</v>
      </c>
      <c r="BE65">
        <v>-6.8847050875786246E-3</v>
      </c>
      <c r="BF65">
        <v>-6.8847050875786246E-3</v>
      </c>
      <c r="BG65">
        <v>-6.8847050875786246E-3</v>
      </c>
      <c r="BH65">
        <v>-6.8847050875786246E-3</v>
      </c>
      <c r="BI65">
        <v>-6.6415008737518424E-3</v>
      </c>
      <c r="BJ65">
        <v>-6.2236011045247765E-3</v>
      </c>
      <c r="BK65">
        <v>-4.3464885008589705E-3</v>
      </c>
      <c r="BL65">
        <v>-3.0052297877047095E-3</v>
      </c>
      <c r="BM65">
        <v>-1.4917052287201646E-3</v>
      </c>
      <c r="BN65">
        <v>-2.7277550139117755E-4</v>
      </c>
      <c r="BO65">
        <v>-9.9096449266215201E-5</v>
      </c>
      <c r="BP65">
        <v>-9.9096449266215201E-5</v>
      </c>
      <c r="BQ65">
        <v>-9.9096449266215201E-5</v>
      </c>
      <c r="BR65">
        <v>0</v>
      </c>
      <c r="BS65">
        <v>0</v>
      </c>
      <c r="BT65">
        <v>-1.401595746503316E-4</v>
      </c>
      <c r="BU65">
        <v>-2.8755391373333017E-3</v>
      </c>
    </row>
    <row r="66" spans="1:73" x14ac:dyDescent="0.25">
      <c r="A66">
        <v>1316</v>
      </c>
      <c r="B66">
        <v>162.04674728673831</v>
      </c>
      <c r="C66">
        <v>-7.2949155344526517E-5</v>
      </c>
      <c r="D66">
        <v>40</v>
      </c>
      <c r="E66">
        <v>698</v>
      </c>
      <c r="F66">
        <v>-618</v>
      </c>
      <c r="G66">
        <v>0</v>
      </c>
      <c r="H66">
        <v>0</v>
      </c>
      <c r="I66">
        <v>0</v>
      </c>
      <c r="J66">
        <v>0</v>
      </c>
      <c r="K66">
        <v>-9.9096449266215201E-5</v>
      </c>
      <c r="L66">
        <v>-5.6415708845295657E-4</v>
      </c>
      <c r="M66">
        <v>-1.3407834556514737E-3</v>
      </c>
      <c r="N66">
        <v>-2.7623947456806054E-3</v>
      </c>
      <c r="O66">
        <v>-4.7979505250232398E-3</v>
      </c>
      <c r="P66">
        <v>-6.8174946682728194E-3</v>
      </c>
      <c r="Q66">
        <v>-6.8174946682728194E-3</v>
      </c>
      <c r="R66">
        <v>-6.957654242923151E-3</v>
      </c>
      <c r="S66">
        <v>-6.957654242923151E-3</v>
      </c>
      <c r="T66">
        <v>-6.957654242923151E-3</v>
      </c>
      <c r="U66">
        <v>-6.957654242923151E-3</v>
      </c>
      <c r="V66">
        <v>-6.957654242923151E-3</v>
      </c>
      <c r="W66">
        <v>-6.957654242923151E-3</v>
      </c>
      <c r="X66">
        <v>-6.957654242923151E-3</v>
      </c>
      <c r="Y66">
        <v>-6.957654242923151E-3</v>
      </c>
      <c r="Z66">
        <v>-6.957654242923151E-3</v>
      </c>
      <c r="AA66">
        <v>-6.957654242923151E-3</v>
      </c>
      <c r="AB66">
        <v>-6.957654242923151E-3</v>
      </c>
      <c r="AC66">
        <v>-6.957654242923151E-3</v>
      </c>
      <c r="AD66">
        <v>-6.957654242923151E-3</v>
      </c>
      <c r="AE66">
        <v>-6.957654242923151E-3</v>
      </c>
      <c r="AF66">
        <v>-6.957654242923151E-3</v>
      </c>
      <c r="AG66">
        <v>-6.957654242923151E-3</v>
      </c>
      <c r="AH66">
        <v>-6.957654242923151E-3</v>
      </c>
      <c r="AI66">
        <v>-6.957654242923151E-3</v>
      </c>
      <c r="AJ66">
        <v>-6.957654242923151E-3</v>
      </c>
      <c r="AK66">
        <v>-6.957654242923151E-3</v>
      </c>
      <c r="AL66">
        <v>-6.957654242923151E-3</v>
      </c>
      <c r="AM66">
        <v>-6.957654242923151E-3</v>
      </c>
      <c r="AN66">
        <v>-6.957654242923151E-3</v>
      </c>
      <c r="AO66">
        <v>-6.957654242923151E-3</v>
      </c>
      <c r="AP66">
        <v>-6.957654242923151E-3</v>
      </c>
      <c r="AQ66">
        <v>-6.957654242923151E-3</v>
      </c>
      <c r="AR66">
        <v>-6.957654242923151E-3</v>
      </c>
      <c r="AS66">
        <v>-6.957654242923151E-3</v>
      </c>
      <c r="AT66">
        <v>-6.957654242923151E-3</v>
      </c>
      <c r="AU66">
        <v>-6.957654242923151E-3</v>
      </c>
      <c r="AV66">
        <v>-6.957654242923151E-3</v>
      </c>
      <c r="AW66">
        <v>-6.957654242923151E-3</v>
      </c>
      <c r="AX66">
        <v>-6.957654242923151E-3</v>
      </c>
      <c r="AY66">
        <v>-6.957654242923151E-3</v>
      </c>
      <c r="AZ66">
        <v>-6.957654242923151E-3</v>
      </c>
      <c r="BA66">
        <v>-6.957654242923151E-3</v>
      </c>
      <c r="BB66">
        <v>-6.957654242923151E-3</v>
      </c>
      <c r="BC66">
        <v>-6.957654242923151E-3</v>
      </c>
      <c r="BD66">
        <v>-6.957654242923151E-3</v>
      </c>
      <c r="BE66">
        <v>-6.957654242923151E-3</v>
      </c>
      <c r="BF66">
        <v>-6.957654242923151E-3</v>
      </c>
      <c r="BG66">
        <v>-6.957654242923151E-3</v>
      </c>
      <c r="BH66">
        <v>-6.957654242923151E-3</v>
      </c>
      <c r="BI66">
        <v>-6.7144500290963688E-3</v>
      </c>
      <c r="BJ66">
        <v>-6.2965502598693029E-3</v>
      </c>
      <c r="BK66">
        <v>-4.4194376562034969E-3</v>
      </c>
      <c r="BL66">
        <v>-3.0781789430492359E-3</v>
      </c>
      <c r="BM66">
        <v>-1.564654384064691E-3</v>
      </c>
      <c r="BN66">
        <v>-2.7277550139117755E-4</v>
      </c>
      <c r="BO66">
        <v>-9.9096449266215201E-5</v>
      </c>
      <c r="BP66">
        <v>-9.9096449266215201E-5</v>
      </c>
      <c r="BQ66">
        <v>-9.9096449266215201E-5</v>
      </c>
      <c r="BR66">
        <v>0</v>
      </c>
      <c r="BS66">
        <v>0</v>
      </c>
      <c r="BT66">
        <v>-8.854392290784472E-5</v>
      </c>
      <c r="BU66">
        <v>-3.3775072186036093E-3</v>
      </c>
    </row>
    <row r="67" spans="1:73" x14ac:dyDescent="0.25">
      <c r="A67">
        <v>1316</v>
      </c>
      <c r="B67">
        <v>164.99440917668019</v>
      </c>
      <c r="C67">
        <v>-7.4276114686277583E-5</v>
      </c>
      <c r="D67">
        <v>30</v>
      </c>
      <c r="E67">
        <v>688</v>
      </c>
      <c r="F67">
        <v>-628</v>
      </c>
      <c r="G67">
        <v>0</v>
      </c>
      <c r="H67">
        <v>0</v>
      </c>
      <c r="I67">
        <v>0</v>
      </c>
      <c r="J67">
        <v>0</v>
      </c>
      <c r="K67">
        <v>-9.9096449266215201E-5</v>
      </c>
      <c r="L67">
        <v>-5.6415708845295657E-4</v>
      </c>
      <c r="M67">
        <v>-1.3407834556514737E-3</v>
      </c>
      <c r="N67">
        <v>-2.7623947456806054E-3</v>
      </c>
      <c r="O67">
        <v>-4.7979505250232398E-3</v>
      </c>
      <c r="P67">
        <v>-6.891770782959097E-3</v>
      </c>
      <c r="Q67">
        <v>-6.891770782959097E-3</v>
      </c>
      <c r="R67">
        <v>-7.0319303576094287E-3</v>
      </c>
      <c r="S67">
        <v>-7.0319303576094287E-3</v>
      </c>
      <c r="T67">
        <v>-7.0319303576094287E-3</v>
      </c>
      <c r="U67">
        <v>-7.0319303576094287E-3</v>
      </c>
      <c r="V67">
        <v>-7.0319303576094287E-3</v>
      </c>
      <c r="W67">
        <v>-7.0319303576094287E-3</v>
      </c>
      <c r="X67">
        <v>-7.0319303576094287E-3</v>
      </c>
      <c r="Y67">
        <v>-7.0319303576094287E-3</v>
      </c>
      <c r="Z67">
        <v>-7.0319303576094287E-3</v>
      </c>
      <c r="AA67">
        <v>-7.0319303576094287E-3</v>
      </c>
      <c r="AB67">
        <v>-7.0319303576094287E-3</v>
      </c>
      <c r="AC67">
        <v>-7.0319303576094287E-3</v>
      </c>
      <c r="AD67">
        <v>-7.0319303576094287E-3</v>
      </c>
      <c r="AE67">
        <v>-7.0319303576094287E-3</v>
      </c>
      <c r="AF67">
        <v>-7.0319303576094287E-3</v>
      </c>
      <c r="AG67">
        <v>-7.0319303576094287E-3</v>
      </c>
      <c r="AH67">
        <v>-7.0319303576094287E-3</v>
      </c>
      <c r="AI67">
        <v>-7.0319303576094287E-3</v>
      </c>
      <c r="AJ67">
        <v>-7.0319303576094287E-3</v>
      </c>
      <c r="AK67">
        <v>-7.0319303576094287E-3</v>
      </c>
      <c r="AL67">
        <v>-7.0319303576094287E-3</v>
      </c>
      <c r="AM67">
        <v>-7.0319303576094287E-3</v>
      </c>
      <c r="AN67">
        <v>-7.0319303576094287E-3</v>
      </c>
      <c r="AO67">
        <v>-7.0319303576094287E-3</v>
      </c>
      <c r="AP67">
        <v>-7.0319303576094287E-3</v>
      </c>
      <c r="AQ67">
        <v>-7.0319303576094287E-3</v>
      </c>
      <c r="AR67">
        <v>-7.0319303576094287E-3</v>
      </c>
      <c r="AS67">
        <v>-7.0319303576094287E-3</v>
      </c>
      <c r="AT67">
        <v>-7.0319303576094287E-3</v>
      </c>
      <c r="AU67">
        <v>-7.0319303576094287E-3</v>
      </c>
      <c r="AV67">
        <v>-7.0319303576094287E-3</v>
      </c>
      <c r="AW67">
        <v>-7.0319303576094287E-3</v>
      </c>
      <c r="AX67">
        <v>-7.0319303576094287E-3</v>
      </c>
      <c r="AY67">
        <v>-7.0319303576094287E-3</v>
      </c>
      <c r="AZ67">
        <v>-7.0319303576094287E-3</v>
      </c>
      <c r="BA67">
        <v>-7.0319303576094287E-3</v>
      </c>
      <c r="BB67">
        <v>-7.0319303576094287E-3</v>
      </c>
      <c r="BC67">
        <v>-7.0319303576094287E-3</v>
      </c>
      <c r="BD67">
        <v>-7.0319303576094287E-3</v>
      </c>
      <c r="BE67">
        <v>-7.0319303576094287E-3</v>
      </c>
      <c r="BF67">
        <v>-7.0319303576094287E-3</v>
      </c>
      <c r="BG67">
        <v>-7.0319303576094287E-3</v>
      </c>
      <c r="BH67">
        <v>-7.0319303576094287E-3</v>
      </c>
      <c r="BI67">
        <v>-6.7887261437826465E-3</v>
      </c>
      <c r="BJ67">
        <v>-6.3708263745555806E-3</v>
      </c>
      <c r="BK67">
        <v>-4.4937137708897746E-3</v>
      </c>
      <c r="BL67">
        <v>-3.1524550577355136E-3</v>
      </c>
      <c r="BM67">
        <v>-1.564654384064691E-3</v>
      </c>
      <c r="BN67">
        <v>-2.7277550139117755E-4</v>
      </c>
      <c r="BO67">
        <v>-9.9096449266215201E-5</v>
      </c>
      <c r="BP67">
        <v>-9.9096449266215201E-5</v>
      </c>
      <c r="BQ67">
        <v>-9.9096449266215201E-5</v>
      </c>
      <c r="BR67">
        <v>0</v>
      </c>
      <c r="BS67">
        <v>0</v>
      </c>
      <c r="BT67">
        <v>-1.401595746503316E-4</v>
      </c>
      <c r="BU67">
        <v>-2.8755391373333017E-3</v>
      </c>
    </row>
    <row r="68" spans="1:73" x14ac:dyDescent="0.25">
      <c r="A68">
        <v>1316</v>
      </c>
      <c r="B68">
        <v>165.62408163861426</v>
      </c>
      <c r="C68">
        <v>-7.4559576557687554E-5</v>
      </c>
      <c r="D68">
        <v>20</v>
      </c>
      <c r="E68">
        <v>678</v>
      </c>
      <c r="F68">
        <v>-638</v>
      </c>
      <c r="G68">
        <v>0</v>
      </c>
      <c r="H68">
        <v>0</v>
      </c>
      <c r="I68">
        <v>0</v>
      </c>
      <c r="J68">
        <v>0</v>
      </c>
      <c r="K68">
        <v>-9.9096449266215201E-5</v>
      </c>
      <c r="L68">
        <v>-5.6415708845295657E-4</v>
      </c>
      <c r="M68">
        <v>-1.3407834556514737E-3</v>
      </c>
      <c r="N68">
        <v>-2.7623947456806054E-3</v>
      </c>
      <c r="O68">
        <v>-4.7979505250232398E-3</v>
      </c>
      <c r="P68">
        <v>-6.966330359516785E-3</v>
      </c>
      <c r="Q68">
        <v>-6.966330359516785E-3</v>
      </c>
      <c r="R68">
        <v>-7.1064899341671166E-3</v>
      </c>
      <c r="S68">
        <v>-7.1064899341671166E-3</v>
      </c>
      <c r="T68">
        <v>-7.1064899341671166E-3</v>
      </c>
      <c r="U68">
        <v>-7.1064899341671166E-3</v>
      </c>
      <c r="V68">
        <v>-7.1064899341671166E-3</v>
      </c>
      <c r="W68">
        <v>-7.1064899341671166E-3</v>
      </c>
      <c r="X68">
        <v>-7.1064899341671166E-3</v>
      </c>
      <c r="Y68">
        <v>-7.1064899341671166E-3</v>
      </c>
      <c r="Z68">
        <v>-7.1064899341671166E-3</v>
      </c>
      <c r="AA68">
        <v>-7.1064899341671166E-3</v>
      </c>
      <c r="AB68">
        <v>-7.1064899341671166E-3</v>
      </c>
      <c r="AC68">
        <v>-7.1064899341671166E-3</v>
      </c>
      <c r="AD68">
        <v>-7.1064899341671166E-3</v>
      </c>
      <c r="AE68">
        <v>-7.1064899341671166E-3</v>
      </c>
      <c r="AF68">
        <v>-7.1064899341671166E-3</v>
      </c>
      <c r="AG68">
        <v>-7.1064899341671166E-3</v>
      </c>
      <c r="AH68">
        <v>-7.1064899341671166E-3</v>
      </c>
      <c r="AI68">
        <v>-7.1064899341671166E-3</v>
      </c>
      <c r="AJ68">
        <v>-7.1064899341671166E-3</v>
      </c>
      <c r="AK68">
        <v>-7.1064899341671166E-3</v>
      </c>
      <c r="AL68">
        <v>-7.1064899341671166E-3</v>
      </c>
      <c r="AM68">
        <v>-7.1064899341671166E-3</v>
      </c>
      <c r="AN68">
        <v>-7.1064899341671166E-3</v>
      </c>
      <c r="AO68">
        <v>-7.1064899341671166E-3</v>
      </c>
      <c r="AP68">
        <v>-7.1064899341671166E-3</v>
      </c>
      <c r="AQ68">
        <v>-7.1064899341671166E-3</v>
      </c>
      <c r="AR68">
        <v>-7.1064899341671166E-3</v>
      </c>
      <c r="AS68">
        <v>-7.1064899341671166E-3</v>
      </c>
      <c r="AT68">
        <v>-7.1064899341671166E-3</v>
      </c>
      <c r="AU68">
        <v>-7.1064899341671166E-3</v>
      </c>
      <c r="AV68">
        <v>-7.1064899341671166E-3</v>
      </c>
      <c r="AW68">
        <v>-7.1064899341671166E-3</v>
      </c>
      <c r="AX68">
        <v>-7.1064899341671166E-3</v>
      </c>
      <c r="AY68">
        <v>-7.1064899341671166E-3</v>
      </c>
      <c r="AZ68">
        <v>-7.1064899341671166E-3</v>
      </c>
      <c r="BA68">
        <v>-7.1064899341671166E-3</v>
      </c>
      <c r="BB68">
        <v>-7.1064899341671166E-3</v>
      </c>
      <c r="BC68">
        <v>-7.1064899341671166E-3</v>
      </c>
      <c r="BD68">
        <v>-7.1064899341671166E-3</v>
      </c>
      <c r="BE68">
        <v>-7.1064899341671166E-3</v>
      </c>
      <c r="BF68">
        <v>-7.1064899341671166E-3</v>
      </c>
      <c r="BG68">
        <v>-7.1064899341671166E-3</v>
      </c>
      <c r="BH68">
        <v>-7.1064899341671166E-3</v>
      </c>
      <c r="BI68">
        <v>-6.8632857203403345E-3</v>
      </c>
      <c r="BJ68">
        <v>-6.4453859511132685E-3</v>
      </c>
      <c r="BK68">
        <v>-4.5682733474474626E-3</v>
      </c>
      <c r="BL68">
        <v>-3.2270146342932011E-3</v>
      </c>
      <c r="BM68">
        <v>-1.564654384064691E-3</v>
      </c>
      <c r="BN68">
        <v>-2.7277550139117755E-4</v>
      </c>
      <c r="BO68">
        <v>-9.9096449266215201E-5</v>
      </c>
      <c r="BP68">
        <v>-9.9096449266215201E-5</v>
      </c>
      <c r="BQ68">
        <v>-9.9096449266215201E-5</v>
      </c>
      <c r="BR68">
        <v>0</v>
      </c>
      <c r="BS68">
        <v>0</v>
      </c>
      <c r="BT68">
        <v>-1.401595746503316E-4</v>
      </c>
      <c r="BU68">
        <v>-2.3077925844732566E-3</v>
      </c>
    </row>
    <row r="69" spans="1:73" x14ac:dyDescent="0.25">
      <c r="A69">
        <v>1316</v>
      </c>
      <c r="B69">
        <v>162.56344658707548</v>
      </c>
      <c r="C69">
        <v>-7.3181759689617179E-5</v>
      </c>
      <c r="D69">
        <v>10</v>
      </c>
      <c r="E69">
        <v>668</v>
      </c>
      <c r="F69">
        <v>-648</v>
      </c>
      <c r="G69">
        <v>0</v>
      </c>
      <c r="H69">
        <v>0</v>
      </c>
      <c r="I69">
        <v>0</v>
      </c>
      <c r="J69">
        <v>0</v>
      </c>
      <c r="K69">
        <v>-9.9096449266215201E-5</v>
      </c>
      <c r="L69">
        <v>-5.6415708845295657E-4</v>
      </c>
      <c r="M69">
        <v>-1.3407834556514737E-3</v>
      </c>
      <c r="N69">
        <v>-2.7623947456806054E-3</v>
      </c>
      <c r="O69">
        <v>-4.8711322847128568E-3</v>
      </c>
      <c r="P69">
        <v>-7.0395121192064021E-3</v>
      </c>
      <c r="Q69">
        <v>-7.0395121192064021E-3</v>
      </c>
      <c r="R69">
        <v>-7.1796716938567337E-3</v>
      </c>
      <c r="S69">
        <v>-7.1796716938567337E-3</v>
      </c>
      <c r="T69">
        <v>-7.1796716938567337E-3</v>
      </c>
      <c r="U69">
        <v>-7.1796716938567337E-3</v>
      </c>
      <c r="V69">
        <v>-7.1796716938567337E-3</v>
      </c>
      <c r="W69">
        <v>-7.1796716938567337E-3</v>
      </c>
      <c r="X69">
        <v>-7.1796716938567337E-3</v>
      </c>
      <c r="Y69">
        <v>-7.1796716938567337E-3</v>
      </c>
      <c r="Z69">
        <v>-7.1796716938567337E-3</v>
      </c>
      <c r="AA69">
        <v>-7.1796716938567337E-3</v>
      </c>
      <c r="AB69">
        <v>-7.1796716938567337E-3</v>
      </c>
      <c r="AC69">
        <v>-7.1796716938567337E-3</v>
      </c>
      <c r="AD69">
        <v>-7.1796716938567337E-3</v>
      </c>
      <c r="AE69">
        <v>-7.1796716938567337E-3</v>
      </c>
      <c r="AF69">
        <v>-7.1796716938567337E-3</v>
      </c>
      <c r="AG69">
        <v>-7.1796716938567337E-3</v>
      </c>
      <c r="AH69">
        <v>-7.1796716938567337E-3</v>
      </c>
      <c r="AI69">
        <v>-7.1796716938567337E-3</v>
      </c>
      <c r="AJ69">
        <v>-7.1796716938567337E-3</v>
      </c>
      <c r="AK69">
        <v>-7.1796716938567337E-3</v>
      </c>
      <c r="AL69">
        <v>-7.1796716938567337E-3</v>
      </c>
      <c r="AM69">
        <v>-7.1796716938567337E-3</v>
      </c>
      <c r="AN69">
        <v>-7.1796716938567337E-3</v>
      </c>
      <c r="AO69">
        <v>-7.1796716938567337E-3</v>
      </c>
      <c r="AP69">
        <v>-7.1796716938567337E-3</v>
      </c>
      <c r="AQ69">
        <v>-7.1796716938567337E-3</v>
      </c>
      <c r="AR69">
        <v>-7.1796716938567337E-3</v>
      </c>
      <c r="AS69">
        <v>-7.1796716938567337E-3</v>
      </c>
      <c r="AT69">
        <v>-7.1796716938567337E-3</v>
      </c>
      <c r="AU69">
        <v>-7.1796716938567337E-3</v>
      </c>
      <c r="AV69">
        <v>-7.1796716938567337E-3</v>
      </c>
      <c r="AW69">
        <v>-7.1796716938567337E-3</v>
      </c>
      <c r="AX69">
        <v>-7.1796716938567337E-3</v>
      </c>
      <c r="AY69">
        <v>-7.1796716938567337E-3</v>
      </c>
      <c r="AZ69">
        <v>-7.1796716938567337E-3</v>
      </c>
      <c r="BA69">
        <v>-7.1796716938567337E-3</v>
      </c>
      <c r="BB69">
        <v>-7.1796716938567337E-3</v>
      </c>
      <c r="BC69">
        <v>-7.1796716938567337E-3</v>
      </c>
      <c r="BD69">
        <v>-7.1796716938567337E-3</v>
      </c>
      <c r="BE69">
        <v>-7.1796716938567337E-3</v>
      </c>
      <c r="BF69">
        <v>-7.1796716938567337E-3</v>
      </c>
      <c r="BG69">
        <v>-7.1796716938567337E-3</v>
      </c>
      <c r="BH69">
        <v>-7.1796716938567337E-3</v>
      </c>
      <c r="BI69">
        <v>-6.9364674800299515E-3</v>
      </c>
      <c r="BJ69">
        <v>-6.5185677108028856E-3</v>
      </c>
      <c r="BK69">
        <v>-4.6414551071370796E-3</v>
      </c>
      <c r="BL69">
        <v>-3.2270146342932011E-3</v>
      </c>
      <c r="BM69">
        <v>-1.564654384064691E-3</v>
      </c>
      <c r="BN69">
        <v>-2.7277550139117755E-4</v>
      </c>
      <c r="BO69">
        <v>-9.9096449266215201E-5</v>
      </c>
      <c r="BP69">
        <v>-9.9096449266215201E-5</v>
      </c>
      <c r="BQ69">
        <v>-9.9096449266215201E-5</v>
      </c>
      <c r="BR69">
        <v>0</v>
      </c>
      <c r="BS69">
        <v>0</v>
      </c>
      <c r="BT69">
        <v>-1.401595746503316E-4</v>
      </c>
      <c r="BU69">
        <v>-1.6052803825025207E-3</v>
      </c>
    </row>
    <row r="70" spans="1:73" x14ac:dyDescent="0.25">
      <c r="A70">
        <v>1316</v>
      </c>
      <c r="B70">
        <v>163.14300428654471</v>
      </c>
      <c r="C70">
        <v>-7.3442661221783618E-5</v>
      </c>
      <c r="D70">
        <v>0</v>
      </c>
      <c r="E70">
        <v>658</v>
      </c>
      <c r="F70">
        <v>-658</v>
      </c>
      <c r="G70">
        <v>0</v>
      </c>
      <c r="H70">
        <v>0</v>
      </c>
      <c r="I70">
        <v>0</v>
      </c>
      <c r="J70">
        <v>0</v>
      </c>
      <c r="K70">
        <v>-9.9096449266215201E-5</v>
      </c>
      <c r="L70">
        <v>-5.6415708845295657E-4</v>
      </c>
      <c r="M70">
        <v>-1.3407834556514737E-3</v>
      </c>
      <c r="N70">
        <v>-2.7623947456806054E-3</v>
      </c>
      <c r="O70">
        <v>-4.9445749459346407E-3</v>
      </c>
      <c r="P70">
        <v>-7.1129547804281859E-3</v>
      </c>
      <c r="Q70">
        <v>-7.1129547804281859E-3</v>
      </c>
      <c r="R70">
        <v>-7.2531143550785175E-3</v>
      </c>
      <c r="S70">
        <v>-7.2531143550785175E-3</v>
      </c>
      <c r="T70">
        <v>-7.2531143550785175E-3</v>
      </c>
      <c r="U70">
        <v>-7.2531143550785175E-3</v>
      </c>
      <c r="V70">
        <v>-7.2531143550785175E-3</v>
      </c>
      <c r="W70">
        <v>-7.2531143550785175E-3</v>
      </c>
      <c r="X70">
        <v>-7.2531143550785175E-3</v>
      </c>
      <c r="Y70">
        <v>-7.2531143550785175E-3</v>
      </c>
      <c r="Z70">
        <v>-7.2531143550785175E-3</v>
      </c>
      <c r="AA70">
        <v>-7.2531143550785175E-3</v>
      </c>
      <c r="AB70">
        <v>-7.2531143550785175E-3</v>
      </c>
      <c r="AC70">
        <v>-7.2531143550785175E-3</v>
      </c>
      <c r="AD70">
        <v>-7.2531143550785175E-3</v>
      </c>
      <c r="AE70">
        <v>-7.2531143550785175E-3</v>
      </c>
      <c r="AF70">
        <v>-7.2531143550785175E-3</v>
      </c>
      <c r="AG70">
        <v>-7.2531143550785175E-3</v>
      </c>
      <c r="AH70">
        <v>-7.2531143550785175E-3</v>
      </c>
      <c r="AI70">
        <v>-7.2531143550785175E-3</v>
      </c>
      <c r="AJ70">
        <v>-7.2531143550785175E-3</v>
      </c>
      <c r="AK70">
        <v>-7.2531143550785175E-3</v>
      </c>
      <c r="AL70">
        <v>-7.2531143550785175E-3</v>
      </c>
      <c r="AM70">
        <v>-7.2531143550785175E-3</v>
      </c>
      <c r="AN70">
        <v>-7.2531143550785175E-3</v>
      </c>
      <c r="AO70">
        <v>-7.2531143550785175E-3</v>
      </c>
      <c r="AP70">
        <v>-7.2531143550785175E-3</v>
      </c>
      <c r="AQ70">
        <v>-7.2531143550785175E-3</v>
      </c>
      <c r="AR70">
        <v>-7.2531143550785175E-3</v>
      </c>
      <c r="AS70">
        <v>-7.2531143550785175E-3</v>
      </c>
      <c r="AT70">
        <v>-7.2531143550785175E-3</v>
      </c>
      <c r="AU70">
        <v>-7.2531143550785175E-3</v>
      </c>
      <c r="AV70">
        <v>-7.2531143550785175E-3</v>
      </c>
      <c r="AW70">
        <v>-7.2531143550785175E-3</v>
      </c>
      <c r="AX70">
        <v>-7.2531143550785175E-3</v>
      </c>
      <c r="AY70">
        <v>-7.2531143550785175E-3</v>
      </c>
      <c r="AZ70">
        <v>-7.2531143550785175E-3</v>
      </c>
      <c r="BA70">
        <v>-7.2531143550785175E-3</v>
      </c>
      <c r="BB70">
        <v>-7.2531143550785175E-3</v>
      </c>
      <c r="BC70">
        <v>-7.2531143550785175E-3</v>
      </c>
      <c r="BD70">
        <v>-7.2531143550785175E-3</v>
      </c>
      <c r="BE70">
        <v>-7.2531143550785175E-3</v>
      </c>
      <c r="BF70">
        <v>-7.2531143550785175E-3</v>
      </c>
      <c r="BG70">
        <v>-7.2531143550785175E-3</v>
      </c>
      <c r="BH70">
        <v>-7.2531143550785175E-3</v>
      </c>
      <c r="BI70">
        <v>-7.0099101412517354E-3</v>
      </c>
      <c r="BJ70">
        <v>-6.5920103720246695E-3</v>
      </c>
      <c r="BK70">
        <v>-4.7148977683588635E-3</v>
      </c>
      <c r="BL70">
        <v>-3.2270146342932011E-3</v>
      </c>
      <c r="BM70">
        <v>-1.564654384064691E-3</v>
      </c>
      <c r="BN70">
        <v>-2.7277550139117755E-4</v>
      </c>
      <c r="BO70">
        <v>-9.9096449266215201E-5</v>
      </c>
      <c r="BP70">
        <v>-9.9096449266215201E-5</v>
      </c>
      <c r="BQ70">
        <v>-9.9096449266215201E-5</v>
      </c>
      <c r="BR70">
        <v>0</v>
      </c>
      <c r="BS70">
        <v>0</v>
      </c>
      <c r="BT70">
        <v>-4.1932224795339455E-4</v>
      </c>
      <c r="BU70">
        <v>-9.0276818053178481E-4</v>
      </c>
    </row>
    <row r="71" spans="1:73" x14ac:dyDescent="0.25">
      <c r="A71">
        <v>1316</v>
      </c>
      <c r="B71">
        <v>166.8168419456178</v>
      </c>
      <c r="C71">
        <v>-7.5096525668862389E-5</v>
      </c>
      <c r="D71">
        <v>-10</v>
      </c>
      <c r="E71">
        <v>648</v>
      </c>
      <c r="F71">
        <v>-668</v>
      </c>
      <c r="G71">
        <v>0</v>
      </c>
      <c r="H71">
        <v>0</v>
      </c>
      <c r="I71">
        <v>0</v>
      </c>
      <c r="J71">
        <v>0</v>
      </c>
      <c r="K71">
        <v>-9.9096449266215201E-5</v>
      </c>
      <c r="L71">
        <v>-5.6415708845295657E-4</v>
      </c>
      <c r="M71">
        <v>-1.3407834556514737E-3</v>
      </c>
      <c r="N71">
        <v>-2.7623947456806054E-3</v>
      </c>
      <c r="O71">
        <v>-5.0196714716035035E-3</v>
      </c>
      <c r="P71">
        <v>-7.1880513060970487E-3</v>
      </c>
      <c r="Q71">
        <v>-7.1880513060970487E-3</v>
      </c>
      <c r="R71">
        <v>-7.3282108807473803E-3</v>
      </c>
      <c r="S71">
        <v>-7.3282108807473803E-3</v>
      </c>
      <c r="T71">
        <v>-7.3282108807473803E-3</v>
      </c>
      <c r="U71">
        <v>-7.3282108807473803E-3</v>
      </c>
      <c r="V71">
        <v>-7.3282108807473803E-3</v>
      </c>
      <c r="W71">
        <v>-7.3282108807473803E-3</v>
      </c>
      <c r="X71">
        <v>-7.3282108807473803E-3</v>
      </c>
      <c r="Y71">
        <v>-7.3282108807473803E-3</v>
      </c>
      <c r="Z71">
        <v>-7.3282108807473803E-3</v>
      </c>
      <c r="AA71">
        <v>-7.3282108807473803E-3</v>
      </c>
      <c r="AB71">
        <v>-7.3282108807473803E-3</v>
      </c>
      <c r="AC71">
        <v>-7.3282108807473803E-3</v>
      </c>
      <c r="AD71">
        <v>-7.3282108807473803E-3</v>
      </c>
      <c r="AE71">
        <v>-7.3282108807473803E-3</v>
      </c>
      <c r="AF71">
        <v>-7.3282108807473803E-3</v>
      </c>
      <c r="AG71">
        <v>-7.3282108807473803E-3</v>
      </c>
      <c r="AH71">
        <v>-7.3282108807473803E-3</v>
      </c>
      <c r="AI71">
        <v>-7.3282108807473803E-3</v>
      </c>
      <c r="AJ71">
        <v>-7.3282108807473803E-3</v>
      </c>
      <c r="AK71">
        <v>-7.3282108807473803E-3</v>
      </c>
      <c r="AL71">
        <v>-7.3282108807473803E-3</v>
      </c>
      <c r="AM71">
        <v>-7.3282108807473803E-3</v>
      </c>
      <c r="AN71">
        <v>-7.3282108807473803E-3</v>
      </c>
      <c r="AO71">
        <v>-7.3282108807473803E-3</v>
      </c>
      <c r="AP71">
        <v>-7.3282108807473803E-3</v>
      </c>
      <c r="AQ71">
        <v>-7.3282108807473803E-3</v>
      </c>
      <c r="AR71">
        <v>-7.3282108807473803E-3</v>
      </c>
      <c r="AS71">
        <v>-7.3282108807473803E-3</v>
      </c>
      <c r="AT71">
        <v>-7.3282108807473803E-3</v>
      </c>
      <c r="AU71">
        <v>-7.3282108807473803E-3</v>
      </c>
      <c r="AV71">
        <v>-7.3282108807473803E-3</v>
      </c>
      <c r="AW71">
        <v>-7.3282108807473803E-3</v>
      </c>
      <c r="AX71">
        <v>-7.3282108807473803E-3</v>
      </c>
      <c r="AY71">
        <v>-7.3282108807473803E-3</v>
      </c>
      <c r="AZ71">
        <v>-7.3282108807473803E-3</v>
      </c>
      <c r="BA71">
        <v>-7.3282108807473803E-3</v>
      </c>
      <c r="BB71">
        <v>-7.3282108807473803E-3</v>
      </c>
      <c r="BC71">
        <v>-7.3282108807473803E-3</v>
      </c>
      <c r="BD71">
        <v>-7.3282108807473803E-3</v>
      </c>
      <c r="BE71">
        <v>-7.3282108807473803E-3</v>
      </c>
      <c r="BF71">
        <v>-7.3282108807473803E-3</v>
      </c>
      <c r="BG71">
        <v>-7.3282108807473803E-3</v>
      </c>
      <c r="BH71">
        <v>-7.3282108807473803E-3</v>
      </c>
      <c r="BI71">
        <v>-7.0850066669205982E-3</v>
      </c>
      <c r="BJ71">
        <v>-6.6671068976935323E-3</v>
      </c>
      <c r="BK71">
        <v>-4.7899942940277263E-3</v>
      </c>
      <c r="BL71">
        <v>-3.2270146342932011E-3</v>
      </c>
      <c r="BM71">
        <v>-1.564654384064691E-3</v>
      </c>
      <c r="BN71">
        <v>-2.7277550139117755E-4</v>
      </c>
      <c r="BO71">
        <v>-9.9096449266215201E-5</v>
      </c>
      <c r="BP71">
        <v>-9.9096449266215201E-5</v>
      </c>
      <c r="BQ71">
        <v>-9.9096449266215201E-5</v>
      </c>
      <c r="BR71">
        <v>0</v>
      </c>
      <c r="BS71">
        <v>0</v>
      </c>
      <c r="BT71">
        <v>-1.2308416470902007E-3</v>
      </c>
      <c r="BU71">
        <v>-5.5850583611786325E-4</v>
      </c>
    </row>
    <row r="72" spans="1:73" x14ac:dyDescent="0.25">
      <c r="A72">
        <v>1316</v>
      </c>
      <c r="B72">
        <v>166.36438704877756</v>
      </c>
      <c r="C72">
        <v>-7.4892842453317258E-5</v>
      </c>
      <c r="D72">
        <v>-20</v>
      </c>
      <c r="E72">
        <v>638</v>
      </c>
      <c r="F72">
        <v>-678</v>
      </c>
      <c r="G72">
        <v>0</v>
      </c>
      <c r="H72">
        <v>0</v>
      </c>
      <c r="I72">
        <v>0</v>
      </c>
      <c r="J72">
        <v>0</v>
      </c>
      <c r="K72">
        <v>-9.9096449266215201E-5</v>
      </c>
      <c r="L72">
        <v>-5.6415708845295657E-4</v>
      </c>
      <c r="M72">
        <v>-1.3407834556514737E-3</v>
      </c>
      <c r="N72">
        <v>-2.8372875881339226E-3</v>
      </c>
      <c r="O72">
        <v>-5.0945643140568207E-3</v>
      </c>
      <c r="P72">
        <v>-7.2629441485503659E-3</v>
      </c>
      <c r="Q72">
        <v>-7.2629441485503659E-3</v>
      </c>
      <c r="R72">
        <v>-7.4031037232006975E-3</v>
      </c>
      <c r="S72">
        <v>-7.4031037232006975E-3</v>
      </c>
      <c r="T72">
        <v>-7.4031037232006975E-3</v>
      </c>
      <c r="U72">
        <v>-7.4031037232006975E-3</v>
      </c>
      <c r="V72">
        <v>-7.4031037232006975E-3</v>
      </c>
      <c r="W72">
        <v>-7.4031037232006975E-3</v>
      </c>
      <c r="X72">
        <v>-7.4031037232006975E-3</v>
      </c>
      <c r="Y72">
        <v>-7.4031037232006975E-3</v>
      </c>
      <c r="Z72">
        <v>-7.4031037232006975E-3</v>
      </c>
      <c r="AA72">
        <v>-7.4031037232006975E-3</v>
      </c>
      <c r="AB72">
        <v>-7.4031037232006975E-3</v>
      </c>
      <c r="AC72">
        <v>-7.4031037232006975E-3</v>
      </c>
      <c r="AD72">
        <v>-7.4031037232006975E-3</v>
      </c>
      <c r="AE72">
        <v>-7.4031037232006975E-3</v>
      </c>
      <c r="AF72">
        <v>-7.4031037232006975E-3</v>
      </c>
      <c r="AG72">
        <v>-7.4031037232006975E-3</v>
      </c>
      <c r="AH72">
        <v>-7.4031037232006975E-3</v>
      </c>
      <c r="AI72">
        <v>-7.4031037232006975E-3</v>
      </c>
      <c r="AJ72">
        <v>-7.4031037232006975E-3</v>
      </c>
      <c r="AK72">
        <v>-7.4031037232006975E-3</v>
      </c>
      <c r="AL72">
        <v>-7.4031037232006975E-3</v>
      </c>
      <c r="AM72">
        <v>-7.4031037232006975E-3</v>
      </c>
      <c r="AN72">
        <v>-7.4031037232006975E-3</v>
      </c>
      <c r="AO72">
        <v>-7.4031037232006975E-3</v>
      </c>
      <c r="AP72">
        <v>-7.4031037232006975E-3</v>
      </c>
      <c r="AQ72">
        <v>-7.4031037232006975E-3</v>
      </c>
      <c r="AR72">
        <v>-7.4031037232006975E-3</v>
      </c>
      <c r="AS72">
        <v>-7.4031037232006975E-3</v>
      </c>
      <c r="AT72">
        <v>-7.4031037232006975E-3</v>
      </c>
      <c r="AU72">
        <v>-7.4031037232006975E-3</v>
      </c>
      <c r="AV72">
        <v>-7.4031037232006975E-3</v>
      </c>
      <c r="AW72">
        <v>-7.4031037232006975E-3</v>
      </c>
      <c r="AX72">
        <v>-7.4031037232006975E-3</v>
      </c>
      <c r="AY72">
        <v>-7.4031037232006975E-3</v>
      </c>
      <c r="AZ72">
        <v>-7.4031037232006975E-3</v>
      </c>
      <c r="BA72">
        <v>-7.4031037232006975E-3</v>
      </c>
      <c r="BB72">
        <v>-7.4031037232006975E-3</v>
      </c>
      <c r="BC72">
        <v>-7.4031037232006975E-3</v>
      </c>
      <c r="BD72">
        <v>-7.4031037232006975E-3</v>
      </c>
      <c r="BE72">
        <v>-7.4031037232006975E-3</v>
      </c>
      <c r="BF72">
        <v>-7.4031037232006975E-3</v>
      </c>
      <c r="BG72">
        <v>-7.4031037232006975E-3</v>
      </c>
      <c r="BH72">
        <v>-7.4031037232006975E-3</v>
      </c>
      <c r="BI72">
        <v>-7.1598995093739154E-3</v>
      </c>
      <c r="BJ72">
        <v>-6.7419997401468494E-3</v>
      </c>
      <c r="BK72">
        <v>-4.7899942940277263E-3</v>
      </c>
      <c r="BL72">
        <v>-3.2270146342932011E-3</v>
      </c>
      <c r="BM72">
        <v>-1.564654384064691E-3</v>
      </c>
      <c r="BN72">
        <v>-2.7277550139117755E-4</v>
      </c>
      <c r="BO72">
        <v>-9.9096449266215201E-5</v>
      </c>
      <c r="BP72">
        <v>-9.9096449266215201E-5</v>
      </c>
      <c r="BQ72">
        <v>-9.9096449266215201E-5</v>
      </c>
      <c r="BR72">
        <v>0</v>
      </c>
      <c r="BS72">
        <v>0</v>
      </c>
      <c r="BT72">
        <v>-2.0423610462270069E-3</v>
      </c>
      <c r="BU72">
        <v>-4.0210622188617713E-4</v>
      </c>
    </row>
    <row r="73" spans="1:73" x14ac:dyDescent="0.25">
      <c r="A73">
        <v>1316</v>
      </c>
      <c r="B73">
        <v>165.87514661419158</v>
      </c>
      <c r="C73">
        <v>-7.4672599362597984E-5</v>
      </c>
      <c r="D73">
        <v>-30</v>
      </c>
      <c r="E73">
        <v>628</v>
      </c>
      <c r="F73">
        <v>-688</v>
      </c>
      <c r="G73">
        <v>0</v>
      </c>
      <c r="H73">
        <v>0</v>
      </c>
      <c r="I73">
        <v>0</v>
      </c>
      <c r="J73">
        <v>0</v>
      </c>
      <c r="K73">
        <v>-9.9096449266215201E-5</v>
      </c>
      <c r="L73">
        <v>-5.6415708845295657E-4</v>
      </c>
      <c r="M73">
        <v>-1.3407834556514737E-3</v>
      </c>
      <c r="N73">
        <v>-2.9119601874965208E-3</v>
      </c>
      <c r="O73">
        <v>-5.1692369134194189E-3</v>
      </c>
      <c r="P73">
        <v>-7.3376167479129641E-3</v>
      </c>
      <c r="Q73">
        <v>-7.3376167479129641E-3</v>
      </c>
      <c r="R73">
        <v>-7.4777763225632957E-3</v>
      </c>
      <c r="S73">
        <v>-7.4777763225632957E-3</v>
      </c>
      <c r="T73">
        <v>-7.4777763225632957E-3</v>
      </c>
      <c r="U73">
        <v>-7.4777763225632957E-3</v>
      </c>
      <c r="V73">
        <v>-7.4777763225632957E-3</v>
      </c>
      <c r="W73">
        <v>-7.4777763225632957E-3</v>
      </c>
      <c r="X73">
        <v>-7.4777763225632957E-3</v>
      </c>
      <c r="Y73">
        <v>-7.4777763225632957E-3</v>
      </c>
      <c r="Z73">
        <v>-7.4777763225632957E-3</v>
      </c>
      <c r="AA73">
        <v>-7.4777763225632957E-3</v>
      </c>
      <c r="AB73">
        <v>-7.4777763225632957E-3</v>
      </c>
      <c r="AC73">
        <v>-7.4777763225632957E-3</v>
      </c>
      <c r="AD73">
        <v>-7.4777763225632957E-3</v>
      </c>
      <c r="AE73">
        <v>-7.4777763225632957E-3</v>
      </c>
      <c r="AF73">
        <v>-7.4777763225632957E-3</v>
      </c>
      <c r="AG73">
        <v>-7.4777763225632957E-3</v>
      </c>
      <c r="AH73">
        <v>-7.4777763225632957E-3</v>
      </c>
      <c r="AI73">
        <v>-7.4777763225632957E-3</v>
      </c>
      <c r="AJ73">
        <v>-7.4777763225632957E-3</v>
      </c>
      <c r="AK73">
        <v>-7.4777763225632957E-3</v>
      </c>
      <c r="AL73">
        <v>-7.4777763225632957E-3</v>
      </c>
      <c r="AM73">
        <v>-7.4777763225632957E-3</v>
      </c>
      <c r="AN73">
        <v>-7.4777763225632957E-3</v>
      </c>
      <c r="AO73">
        <v>-7.4777763225632957E-3</v>
      </c>
      <c r="AP73">
        <v>-7.4777763225632957E-3</v>
      </c>
      <c r="AQ73">
        <v>-7.4777763225632957E-3</v>
      </c>
      <c r="AR73">
        <v>-7.4777763225632957E-3</v>
      </c>
      <c r="AS73">
        <v>-7.4777763225632957E-3</v>
      </c>
      <c r="AT73">
        <v>-7.4777763225632957E-3</v>
      </c>
      <c r="AU73">
        <v>-7.4777763225632957E-3</v>
      </c>
      <c r="AV73">
        <v>-7.4777763225632957E-3</v>
      </c>
      <c r="AW73">
        <v>-7.4777763225632957E-3</v>
      </c>
      <c r="AX73">
        <v>-7.4777763225632957E-3</v>
      </c>
      <c r="AY73">
        <v>-7.4777763225632957E-3</v>
      </c>
      <c r="AZ73">
        <v>-7.4777763225632957E-3</v>
      </c>
      <c r="BA73">
        <v>-7.4777763225632957E-3</v>
      </c>
      <c r="BB73">
        <v>-7.4777763225632957E-3</v>
      </c>
      <c r="BC73">
        <v>-7.4777763225632957E-3</v>
      </c>
      <c r="BD73">
        <v>-7.4777763225632957E-3</v>
      </c>
      <c r="BE73">
        <v>-7.4777763225632957E-3</v>
      </c>
      <c r="BF73">
        <v>-7.4777763225632957E-3</v>
      </c>
      <c r="BG73">
        <v>-7.4777763225632957E-3</v>
      </c>
      <c r="BH73">
        <v>-7.4777763225632957E-3</v>
      </c>
      <c r="BI73">
        <v>-7.2345721087365136E-3</v>
      </c>
      <c r="BJ73">
        <v>-6.8166723395094476E-3</v>
      </c>
      <c r="BK73">
        <v>-4.7899942940277263E-3</v>
      </c>
      <c r="BL73">
        <v>-3.2270146342932011E-3</v>
      </c>
      <c r="BM73">
        <v>-1.564654384064691E-3</v>
      </c>
      <c r="BN73">
        <v>-2.7277550139117755E-4</v>
      </c>
      <c r="BO73">
        <v>-9.9096449266215201E-5</v>
      </c>
      <c r="BP73">
        <v>-9.9096449266215201E-5</v>
      </c>
      <c r="BQ73">
        <v>-9.9096449266215201E-5</v>
      </c>
      <c r="BR73">
        <v>0</v>
      </c>
      <c r="BS73">
        <v>0</v>
      </c>
      <c r="BT73">
        <v>-2.8762377473999347E-3</v>
      </c>
      <c r="BU73">
        <v>-2.4570660765449014E-4</v>
      </c>
    </row>
    <row r="74" spans="1:73" x14ac:dyDescent="0.25">
      <c r="A74">
        <v>1316</v>
      </c>
      <c r="B74">
        <v>165.51435636536104</v>
      </c>
      <c r="C74">
        <v>-7.4510181144710793E-5</v>
      </c>
      <c r="D74">
        <v>-40</v>
      </c>
      <c r="E74">
        <v>618</v>
      </c>
      <c r="F74">
        <v>-698</v>
      </c>
      <c r="G74">
        <v>0</v>
      </c>
      <c r="H74">
        <v>0</v>
      </c>
      <c r="I74">
        <v>0</v>
      </c>
      <c r="J74">
        <v>0</v>
      </c>
      <c r="K74">
        <v>-9.9096449266215201E-5</v>
      </c>
      <c r="L74">
        <v>-5.6415708845295657E-4</v>
      </c>
      <c r="M74">
        <v>-1.4152936367961846E-3</v>
      </c>
      <c r="N74">
        <v>-2.9864703686412314E-3</v>
      </c>
      <c r="O74">
        <v>-5.24374709456413E-3</v>
      </c>
      <c r="P74">
        <v>-7.4121269290576752E-3</v>
      </c>
      <c r="Q74">
        <v>-7.4121269290576752E-3</v>
      </c>
      <c r="R74">
        <v>-7.5522865037080068E-3</v>
      </c>
      <c r="S74">
        <v>-7.5522865037080068E-3</v>
      </c>
      <c r="T74">
        <v>-7.5522865037080068E-3</v>
      </c>
      <c r="U74">
        <v>-7.5522865037080068E-3</v>
      </c>
      <c r="V74">
        <v>-7.5522865037080068E-3</v>
      </c>
      <c r="W74">
        <v>-7.5522865037080068E-3</v>
      </c>
      <c r="X74">
        <v>-7.5522865037080068E-3</v>
      </c>
      <c r="Y74">
        <v>-7.5522865037080068E-3</v>
      </c>
      <c r="Z74">
        <v>-7.5522865037080068E-3</v>
      </c>
      <c r="AA74">
        <v>-7.5522865037080068E-3</v>
      </c>
      <c r="AB74">
        <v>-7.5522865037080068E-3</v>
      </c>
      <c r="AC74">
        <v>-7.5522865037080068E-3</v>
      </c>
      <c r="AD74">
        <v>-7.5522865037080068E-3</v>
      </c>
      <c r="AE74">
        <v>-7.5522865037080068E-3</v>
      </c>
      <c r="AF74">
        <v>-7.5522865037080068E-3</v>
      </c>
      <c r="AG74">
        <v>-7.5522865037080068E-3</v>
      </c>
      <c r="AH74">
        <v>-7.5522865037080068E-3</v>
      </c>
      <c r="AI74">
        <v>-7.5522865037080068E-3</v>
      </c>
      <c r="AJ74">
        <v>-7.5522865037080068E-3</v>
      </c>
      <c r="AK74">
        <v>-7.5522865037080068E-3</v>
      </c>
      <c r="AL74">
        <v>-7.5522865037080068E-3</v>
      </c>
      <c r="AM74">
        <v>-7.5522865037080068E-3</v>
      </c>
      <c r="AN74">
        <v>-7.5522865037080068E-3</v>
      </c>
      <c r="AO74">
        <v>-7.5522865037080068E-3</v>
      </c>
      <c r="AP74">
        <v>-7.5522865037080068E-3</v>
      </c>
      <c r="AQ74">
        <v>-7.5522865037080068E-3</v>
      </c>
      <c r="AR74">
        <v>-7.5522865037080068E-3</v>
      </c>
      <c r="AS74">
        <v>-7.5522865037080068E-3</v>
      </c>
      <c r="AT74">
        <v>-7.5522865037080068E-3</v>
      </c>
      <c r="AU74">
        <v>-7.5522865037080068E-3</v>
      </c>
      <c r="AV74">
        <v>-7.5522865037080068E-3</v>
      </c>
      <c r="AW74">
        <v>-7.5522865037080068E-3</v>
      </c>
      <c r="AX74">
        <v>-7.5522865037080068E-3</v>
      </c>
      <c r="AY74">
        <v>-7.5522865037080068E-3</v>
      </c>
      <c r="AZ74">
        <v>-7.5522865037080068E-3</v>
      </c>
      <c r="BA74">
        <v>-7.5522865037080068E-3</v>
      </c>
      <c r="BB74">
        <v>-7.5522865037080068E-3</v>
      </c>
      <c r="BC74">
        <v>-7.5522865037080068E-3</v>
      </c>
      <c r="BD74">
        <v>-7.5522865037080068E-3</v>
      </c>
      <c r="BE74">
        <v>-7.5522865037080068E-3</v>
      </c>
      <c r="BF74">
        <v>-7.5522865037080068E-3</v>
      </c>
      <c r="BG74">
        <v>-7.5522865037080068E-3</v>
      </c>
      <c r="BH74">
        <v>-7.5522865037080068E-3</v>
      </c>
      <c r="BI74">
        <v>-7.3090822898812247E-3</v>
      </c>
      <c r="BJ74">
        <v>-6.8911825206541587E-3</v>
      </c>
      <c r="BK74">
        <v>-4.7899942940277263E-3</v>
      </c>
      <c r="BL74">
        <v>-3.2270146342932011E-3</v>
      </c>
      <c r="BM74">
        <v>-1.564654384064691E-3</v>
      </c>
      <c r="BN74">
        <v>-2.7277550139117755E-4</v>
      </c>
      <c r="BO74">
        <v>-9.9096449266215201E-5</v>
      </c>
      <c r="BP74">
        <v>-9.9096449266215201E-5</v>
      </c>
      <c r="BQ74">
        <v>-9.9096449266215201E-5</v>
      </c>
      <c r="BR74">
        <v>0</v>
      </c>
      <c r="BS74">
        <v>0</v>
      </c>
      <c r="BT74">
        <v>-3.7210269412333553E-3</v>
      </c>
      <c r="BU74">
        <v>-1.5364098538158972E-4</v>
      </c>
    </row>
    <row r="75" spans="1:73" x14ac:dyDescent="0.25">
      <c r="A75">
        <v>1316</v>
      </c>
      <c r="B75">
        <v>165.46988821688103</v>
      </c>
      <c r="C75">
        <v>-7.4490162761585758E-5</v>
      </c>
      <c r="D75">
        <v>-30</v>
      </c>
      <c r="E75">
        <v>628</v>
      </c>
      <c r="F75">
        <v>-688</v>
      </c>
      <c r="G75">
        <v>0</v>
      </c>
      <c r="H75">
        <v>0</v>
      </c>
      <c r="I75">
        <v>0</v>
      </c>
      <c r="J75">
        <v>0</v>
      </c>
      <c r="K75">
        <v>-9.9096449266215201E-5</v>
      </c>
      <c r="L75">
        <v>-5.6415708845295657E-4</v>
      </c>
      <c r="M75">
        <v>-1.4152936367961846E-3</v>
      </c>
      <c r="N75">
        <v>-3.0609605314028173E-3</v>
      </c>
      <c r="O75">
        <v>-5.3182372573257154E-3</v>
      </c>
      <c r="P75">
        <v>-7.4866170918192606E-3</v>
      </c>
      <c r="Q75">
        <v>-7.4866170918192606E-3</v>
      </c>
      <c r="R75">
        <v>-7.6267766664695922E-3</v>
      </c>
      <c r="S75">
        <v>-7.6267766664695922E-3</v>
      </c>
      <c r="T75">
        <v>-7.6267766664695922E-3</v>
      </c>
      <c r="U75">
        <v>-7.6267766664695922E-3</v>
      </c>
      <c r="V75">
        <v>-7.6267766664695922E-3</v>
      </c>
      <c r="W75">
        <v>-7.6267766664695922E-3</v>
      </c>
      <c r="X75">
        <v>-7.6267766664695922E-3</v>
      </c>
      <c r="Y75">
        <v>-7.6267766664695922E-3</v>
      </c>
      <c r="Z75">
        <v>-7.6267766664695922E-3</v>
      </c>
      <c r="AA75">
        <v>-7.6267766664695922E-3</v>
      </c>
      <c r="AB75">
        <v>-7.6267766664695922E-3</v>
      </c>
      <c r="AC75">
        <v>-7.6267766664695922E-3</v>
      </c>
      <c r="AD75">
        <v>-7.6267766664695922E-3</v>
      </c>
      <c r="AE75">
        <v>-7.6267766664695922E-3</v>
      </c>
      <c r="AF75">
        <v>-7.6267766664695922E-3</v>
      </c>
      <c r="AG75">
        <v>-7.6267766664695922E-3</v>
      </c>
      <c r="AH75">
        <v>-7.6267766664695922E-3</v>
      </c>
      <c r="AI75">
        <v>-7.6267766664695922E-3</v>
      </c>
      <c r="AJ75">
        <v>-7.6267766664695922E-3</v>
      </c>
      <c r="AK75">
        <v>-7.6267766664695922E-3</v>
      </c>
      <c r="AL75">
        <v>-7.6267766664695922E-3</v>
      </c>
      <c r="AM75">
        <v>-7.6267766664695922E-3</v>
      </c>
      <c r="AN75">
        <v>-7.6267766664695922E-3</v>
      </c>
      <c r="AO75">
        <v>-7.6267766664695922E-3</v>
      </c>
      <c r="AP75">
        <v>-7.6267766664695922E-3</v>
      </c>
      <c r="AQ75">
        <v>-7.6267766664695922E-3</v>
      </c>
      <c r="AR75">
        <v>-7.6267766664695922E-3</v>
      </c>
      <c r="AS75">
        <v>-7.6267766664695922E-3</v>
      </c>
      <c r="AT75">
        <v>-7.6267766664695922E-3</v>
      </c>
      <c r="AU75">
        <v>-7.6267766664695922E-3</v>
      </c>
      <c r="AV75">
        <v>-7.6267766664695922E-3</v>
      </c>
      <c r="AW75">
        <v>-7.6267766664695922E-3</v>
      </c>
      <c r="AX75">
        <v>-7.6267766664695922E-3</v>
      </c>
      <c r="AY75">
        <v>-7.6267766664695922E-3</v>
      </c>
      <c r="AZ75">
        <v>-7.6267766664695922E-3</v>
      </c>
      <c r="BA75">
        <v>-7.6267766664695922E-3</v>
      </c>
      <c r="BB75">
        <v>-7.6267766664695922E-3</v>
      </c>
      <c r="BC75">
        <v>-7.6267766664695922E-3</v>
      </c>
      <c r="BD75">
        <v>-7.6267766664695922E-3</v>
      </c>
      <c r="BE75">
        <v>-7.6267766664695922E-3</v>
      </c>
      <c r="BF75">
        <v>-7.6267766664695922E-3</v>
      </c>
      <c r="BG75">
        <v>-7.6267766664695922E-3</v>
      </c>
      <c r="BH75">
        <v>-7.6267766664695922E-3</v>
      </c>
      <c r="BI75">
        <v>-7.3835724526428101E-3</v>
      </c>
      <c r="BJ75">
        <v>-6.9656726834157441E-3</v>
      </c>
      <c r="BK75">
        <v>-4.7899942940277263E-3</v>
      </c>
      <c r="BL75">
        <v>-3.2270146342932011E-3</v>
      </c>
      <c r="BM75">
        <v>-1.564654384064691E-3</v>
      </c>
      <c r="BN75">
        <v>-2.7277550139117755E-4</v>
      </c>
      <c r="BO75">
        <v>-9.9096449266215201E-5</v>
      </c>
      <c r="BP75">
        <v>-9.9096449266215201E-5</v>
      </c>
      <c r="BQ75">
        <v>-9.9096449266215201E-5</v>
      </c>
      <c r="BR75">
        <v>0</v>
      </c>
      <c r="BS75">
        <v>0</v>
      </c>
      <c r="BT75">
        <v>-2.8762377473999347E-3</v>
      </c>
      <c r="BU75">
        <v>-2.4570660765449014E-4</v>
      </c>
    </row>
    <row r="76" spans="1:73" x14ac:dyDescent="0.25">
      <c r="A76">
        <v>1316</v>
      </c>
      <c r="B76">
        <v>163.95926961793444</v>
      </c>
      <c r="C76">
        <v>-7.38101222628654E-5</v>
      </c>
      <c r="D76">
        <v>-20</v>
      </c>
      <c r="E76">
        <v>638</v>
      </c>
      <c r="F76">
        <v>-678</v>
      </c>
      <c r="G76">
        <v>0</v>
      </c>
      <c r="H76">
        <v>0</v>
      </c>
      <c r="I76">
        <v>0</v>
      </c>
      <c r="J76">
        <v>0</v>
      </c>
      <c r="K76">
        <v>-9.9096449266215201E-5</v>
      </c>
      <c r="L76">
        <v>-5.6415708845295657E-4</v>
      </c>
      <c r="M76">
        <v>-1.4152936367961846E-3</v>
      </c>
      <c r="N76">
        <v>-3.1347706536656826E-3</v>
      </c>
      <c r="O76">
        <v>-5.3920473795885807E-3</v>
      </c>
      <c r="P76">
        <v>-7.5604272140821259E-3</v>
      </c>
      <c r="Q76">
        <v>-7.5604272140821259E-3</v>
      </c>
      <c r="R76">
        <v>-7.7005867887324575E-3</v>
      </c>
      <c r="S76">
        <v>-7.7005867887324575E-3</v>
      </c>
      <c r="T76">
        <v>-7.7005867887324575E-3</v>
      </c>
      <c r="U76">
        <v>-7.7005867887324575E-3</v>
      </c>
      <c r="V76">
        <v>-7.7005867887324575E-3</v>
      </c>
      <c r="W76">
        <v>-7.7005867887324575E-3</v>
      </c>
      <c r="X76">
        <v>-7.7005867887324575E-3</v>
      </c>
      <c r="Y76">
        <v>-7.7005867887324575E-3</v>
      </c>
      <c r="Z76">
        <v>-7.7005867887324575E-3</v>
      </c>
      <c r="AA76">
        <v>-7.7005867887324575E-3</v>
      </c>
      <c r="AB76">
        <v>-7.7005867887324575E-3</v>
      </c>
      <c r="AC76">
        <v>-7.7005867887324575E-3</v>
      </c>
      <c r="AD76">
        <v>-7.7005867887324575E-3</v>
      </c>
      <c r="AE76">
        <v>-7.7005867887324575E-3</v>
      </c>
      <c r="AF76">
        <v>-7.7005867887324575E-3</v>
      </c>
      <c r="AG76">
        <v>-7.7005867887324575E-3</v>
      </c>
      <c r="AH76">
        <v>-7.7005867887324575E-3</v>
      </c>
      <c r="AI76">
        <v>-7.7005867887324575E-3</v>
      </c>
      <c r="AJ76">
        <v>-7.7005867887324575E-3</v>
      </c>
      <c r="AK76">
        <v>-7.7005867887324575E-3</v>
      </c>
      <c r="AL76">
        <v>-7.7005867887324575E-3</v>
      </c>
      <c r="AM76">
        <v>-7.7005867887324575E-3</v>
      </c>
      <c r="AN76">
        <v>-7.7005867887324575E-3</v>
      </c>
      <c r="AO76">
        <v>-7.7005867887324575E-3</v>
      </c>
      <c r="AP76">
        <v>-7.7005867887324575E-3</v>
      </c>
      <c r="AQ76">
        <v>-7.7005867887324575E-3</v>
      </c>
      <c r="AR76">
        <v>-7.7005867887324575E-3</v>
      </c>
      <c r="AS76">
        <v>-7.7005867887324575E-3</v>
      </c>
      <c r="AT76">
        <v>-7.7005867887324575E-3</v>
      </c>
      <c r="AU76">
        <v>-7.7005867887324575E-3</v>
      </c>
      <c r="AV76">
        <v>-7.7005867887324575E-3</v>
      </c>
      <c r="AW76">
        <v>-7.7005867887324575E-3</v>
      </c>
      <c r="AX76">
        <v>-7.7005867887324575E-3</v>
      </c>
      <c r="AY76">
        <v>-7.7005867887324575E-3</v>
      </c>
      <c r="AZ76">
        <v>-7.7005867887324575E-3</v>
      </c>
      <c r="BA76">
        <v>-7.7005867887324575E-3</v>
      </c>
      <c r="BB76">
        <v>-7.7005867887324575E-3</v>
      </c>
      <c r="BC76">
        <v>-7.7005867887324575E-3</v>
      </c>
      <c r="BD76">
        <v>-7.7005867887324575E-3</v>
      </c>
      <c r="BE76">
        <v>-7.7005867887324575E-3</v>
      </c>
      <c r="BF76">
        <v>-7.7005867887324575E-3</v>
      </c>
      <c r="BG76">
        <v>-7.7005867887324575E-3</v>
      </c>
      <c r="BH76">
        <v>-7.7005867887324575E-3</v>
      </c>
      <c r="BI76">
        <v>-7.4573825749056754E-3</v>
      </c>
      <c r="BJ76">
        <v>-7.0394828056786094E-3</v>
      </c>
      <c r="BK76">
        <v>-4.7899942940277263E-3</v>
      </c>
      <c r="BL76">
        <v>-3.2270146342932011E-3</v>
      </c>
      <c r="BM76">
        <v>-1.564654384064691E-3</v>
      </c>
      <c r="BN76">
        <v>-2.7277550139117755E-4</v>
      </c>
      <c r="BO76">
        <v>-9.9096449266215201E-5</v>
      </c>
      <c r="BP76">
        <v>-9.9096449266215201E-5</v>
      </c>
      <c r="BQ76">
        <v>-9.9096449266215201E-5</v>
      </c>
      <c r="BR76">
        <v>0</v>
      </c>
      <c r="BS76">
        <v>0</v>
      </c>
      <c r="BT76">
        <v>-2.0423610462270069E-3</v>
      </c>
      <c r="BU76">
        <v>-4.0210622188617713E-4</v>
      </c>
    </row>
    <row r="77" spans="1:73" x14ac:dyDescent="0.25">
      <c r="A77">
        <v>1245</v>
      </c>
      <c r="B77">
        <v>333.4211955709053</v>
      </c>
      <c r="C77">
        <v>-1.5009739472166667E-4</v>
      </c>
      <c r="D77">
        <v>-10</v>
      </c>
      <c r="E77">
        <v>612.5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-9.9096449266215201E-5</v>
      </c>
      <c r="L77">
        <v>-5.6415708845295657E-4</v>
      </c>
      <c r="M77">
        <v>-1.4152936367961846E-3</v>
      </c>
      <c r="N77">
        <v>-3.1347706536656826E-3</v>
      </c>
      <c r="O77">
        <v>-5.3920473795885807E-3</v>
      </c>
      <c r="P77">
        <v>-7.7105246088037928E-3</v>
      </c>
      <c r="Q77">
        <v>-7.7105246088037928E-3</v>
      </c>
      <c r="R77">
        <v>-7.8506841834541236E-3</v>
      </c>
      <c r="S77">
        <v>-7.8506841834541236E-3</v>
      </c>
      <c r="T77">
        <v>-7.8506841834541236E-3</v>
      </c>
      <c r="U77">
        <v>-7.8506841834541236E-3</v>
      </c>
      <c r="V77">
        <v>-7.8506841834541236E-3</v>
      </c>
      <c r="W77">
        <v>-7.8506841834541236E-3</v>
      </c>
      <c r="X77">
        <v>-7.8506841834541236E-3</v>
      </c>
      <c r="Y77">
        <v>-7.8506841834541236E-3</v>
      </c>
      <c r="Z77">
        <v>-7.8506841834541236E-3</v>
      </c>
      <c r="AA77">
        <v>-7.8506841834541236E-3</v>
      </c>
      <c r="AB77">
        <v>-7.8506841834541236E-3</v>
      </c>
      <c r="AC77">
        <v>-7.8506841834541236E-3</v>
      </c>
      <c r="AD77">
        <v>-7.8506841834541236E-3</v>
      </c>
      <c r="AE77">
        <v>-7.8506841834541236E-3</v>
      </c>
      <c r="AF77">
        <v>-7.8506841834541236E-3</v>
      </c>
      <c r="AG77">
        <v>-7.8506841834541236E-3</v>
      </c>
      <c r="AH77">
        <v>-7.8506841834541236E-3</v>
      </c>
      <c r="AI77">
        <v>-7.8506841834541236E-3</v>
      </c>
      <c r="AJ77">
        <v>-7.8506841834541236E-3</v>
      </c>
      <c r="AK77">
        <v>-7.8506841834541236E-3</v>
      </c>
      <c r="AL77">
        <v>-7.8506841834541236E-3</v>
      </c>
      <c r="AM77">
        <v>-7.8506841834541236E-3</v>
      </c>
      <c r="AN77">
        <v>-7.8506841834541236E-3</v>
      </c>
      <c r="AO77">
        <v>-7.8506841834541236E-3</v>
      </c>
      <c r="AP77">
        <v>-7.8506841834541236E-3</v>
      </c>
      <c r="AQ77">
        <v>-7.8506841834541236E-3</v>
      </c>
      <c r="AR77">
        <v>-7.8506841834541236E-3</v>
      </c>
      <c r="AS77">
        <v>-7.8506841834541236E-3</v>
      </c>
      <c r="AT77">
        <v>-7.8506841834541236E-3</v>
      </c>
      <c r="AU77">
        <v>-7.8506841834541236E-3</v>
      </c>
      <c r="AV77">
        <v>-7.8506841834541236E-3</v>
      </c>
      <c r="AW77">
        <v>-7.8506841834541236E-3</v>
      </c>
      <c r="AX77">
        <v>-7.8506841834541236E-3</v>
      </c>
      <c r="AY77">
        <v>-7.8506841834541236E-3</v>
      </c>
      <c r="AZ77">
        <v>-7.8506841834541236E-3</v>
      </c>
      <c r="BA77">
        <v>-7.8506841834541236E-3</v>
      </c>
      <c r="BB77">
        <v>-7.8506841834541236E-3</v>
      </c>
      <c r="BC77">
        <v>-7.8506841834541236E-3</v>
      </c>
      <c r="BD77">
        <v>-7.8506841834541236E-3</v>
      </c>
      <c r="BE77">
        <v>-7.8506841834541236E-3</v>
      </c>
      <c r="BF77">
        <v>-7.8506841834541236E-3</v>
      </c>
      <c r="BG77">
        <v>-7.8506841834541236E-3</v>
      </c>
      <c r="BH77">
        <v>-7.8506841834541236E-3</v>
      </c>
      <c r="BI77">
        <v>-7.6074799696273423E-3</v>
      </c>
      <c r="BJ77">
        <v>-7.0394828056786094E-3</v>
      </c>
      <c r="BK77">
        <v>-4.7899942940277263E-3</v>
      </c>
      <c r="BL77">
        <v>-3.2270146342932011E-3</v>
      </c>
      <c r="BM77">
        <v>-1.564654384064691E-3</v>
      </c>
      <c r="BN77">
        <v>-2.7277550139117755E-4</v>
      </c>
      <c r="BO77">
        <v>-9.9096449266215201E-5</v>
      </c>
      <c r="BP77">
        <v>-9.9096449266215201E-5</v>
      </c>
      <c r="BQ77">
        <v>-9.9096449266215201E-5</v>
      </c>
      <c r="BR77">
        <v>0</v>
      </c>
      <c r="BS77">
        <v>0</v>
      </c>
      <c r="BT77">
        <v>-1.4015957465033074E-4</v>
      </c>
      <c r="BU77">
        <v>-1.0358023777502865E-4</v>
      </c>
    </row>
    <row r="78" spans="1:73" x14ac:dyDescent="0.25">
      <c r="A78">
        <v>1245</v>
      </c>
      <c r="B78">
        <v>219.35045883517415</v>
      </c>
      <c r="C78">
        <v>-9.8745769133804908E-5</v>
      </c>
      <c r="D78">
        <v>0</v>
      </c>
      <c r="E78">
        <v>622.5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-9.9096449266215201E-5</v>
      </c>
      <c r="L78">
        <v>-5.6415708845295657E-4</v>
      </c>
      <c r="M78">
        <v>-1.4152936367961846E-3</v>
      </c>
      <c r="N78">
        <v>-3.1347706536656826E-3</v>
      </c>
      <c r="O78">
        <v>-5.3920473795885807E-3</v>
      </c>
      <c r="P78">
        <v>-7.809270377937598E-3</v>
      </c>
      <c r="Q78">
        <v>-7.809270377937598E-3</v>
      </c>
      <c r="R78">
        <v>-7.9494299525879279E-3</v>
      </c>
      <c r="S78">
        <v>-7.9494299525879279E-3</v>
      </c>
      <c r="T78">
        <v>-7.9494299525879279E-3</v>
      </c>
      <c r="U78">
        <v>-7.9494299525879279E-3</v>
      </c>
      <c r="V78">
        <v>-7.9494299525879279E-3</v>
      </c>
      <c r="W78">
        <v>-7.9494299525879279E-3</v>
      </c>
      <c r="X78">
        <v>-7.9494299525879279E-3</v>
      </c>
      <c r="Y78">
        <v>-7.9494299525879279E-3</v>
      </c>
      <c r="Z78">
        <v>-7.9494299525879279E-3</v>
      </c>
      <c r="AA78">
        <v>-7.9494299525879279E-3</v>
      </c>
      <c r="AB78">
        <v>-7.9494299525879279E-3</v>
      </c>
      <c r="AC78">
        <v>-7.9494299525879279E-3</v>
      </c>
      <c r="AD78">
        <v>-7.9494299525879279E-3</v>
      </c>
      <c r="AE78">
        <v>-7.9494299525879279E-3</v>
      </c>
      <c r="AF78">
        <v>-7.9494299525879279E-3</v>
      </c>
      <c r="AG78">
        <v>-7.9494299525879279E-3</v>
      </c>
      <c r="AH78">
        <v>-7.9494299525879279E-3</v>
      </c>
      <c r="AI78">
        <v>-7.9494299525879279E-3</v>
      </c>
      <c r="AJ78">
        <v>-7.9494299525879279E-3</v>
      </c>
      <c r="AK78">
        <v>-7.9494299525879279E-3</v>
      </c>
      <c r="AL78">
        <v>-7.9494299525879279E-3</v>
      </c>
      <c r="AM78">
        <v>-7.9494299525879279E-3</v>
      </c>
      <c r="AN78">
        <v>-7.9494299525879279E-3</v>
      </c>
      <c r="AO78">
        <v>-7.9494299525879279E-3</v>
      </c>
      <c r="AP78">
        <v>-7.9494299525879279E-3</v>
      </c>
      <c r="AQ78">
        <v>-7.9494299525879279E-3</v>
      </c>
      <c r="AR78">
        <v>-7.9494299525879279E-3</v>
      </c>
      <c r="AS78">
        <v>-7.9494299525879279E-3</v>
      </c>
      <c r="AT78">
        <v>-7.9494299525879279E-3</v>
      </c>
      <c r="AU78">
        <v>-7.9494299525879279E-3</v>
      </c>
      <c r="AV78">
        <v>-7.9494299525879279E-3</v>
      </c>
      <c r="AW78">
        <v>-7.9494299525879279E-3</v>
      </c>
      <c r="AX78">
        <v>-7.9494299525879279E-3</v>
      </c>
      <c r="AY78">
        <v>-7.9494299525879279E-3</v>
      </c>
      <c r="AZ78">
        <v>-7.9494299525879279E-3</v>
      </c>
      <c r="BA78">
        <v>-7.9494299525879279E-3</v>
      </c>
      <c r="BB78">
        <v>-7.9494299525879279E-3</v>
      </c>
      <c r="BC78">
        <v>-7.9494299525879279E-3</v>
      </c>
      <c r="BD78">
        <v>-7.9494299525879279E-3</v>
      </c>
      <c r="BE78">
        <v>-7.9494299525879279E-3</v>
      </c>
      <c r="BF78">
        <v>-7.9494299525879279E-3</v>
      </c>
      <c r="BG78">
        <v>-7.9494299525879279E-3</v>
      </c>
      <c r="BH78">
        <v>-7.9494299525879279E-3</v>
      </c>
      <c r="BI78">
        <v>-7.7062257387611474E-3</v>
      </c>
      <c r="BJ78">
        <v>-7.1382285748124146E-3</v>
      </c>
      <c r="BK78">
        <v>-4.7899942940277263E-3</v>
      </c>
      <c r="BL78">
        <v>-3.2270146342932011E-3</v>
      </c>
      <c r="BM78">
        <v>-1.564654384064691E-3</v>
      </c>
      <c r="BN78">
        <v>-2.7277550139117755E-4</v>
      </c>
      <c r="BO78">
        <v>-9.9096449266215201E-5</v>
      </c>
      <c r="BP78">
        <v>-9.9096449266215201E-5</v>
      </c>
      <c r="BQ78">
        <v>-9.9096449266215201E-5</v>
      </c>
      <c r="BR78">
        <v>0</v>
      </c>
      <c r="BS78">
        <v>0</v>
      </c>
      <c r="BT78">
        <v>-1.1214864169251798E-4</v>
      </c>
      <c r="BU78">
        <v>-1.9459977887786514E-4</v>
      </c>
    </row>
    <row r="79" spans="1:73" x14ac:dyDescent="0.25">
      <c r="A79">
        <v>1229</v>
      </c>
      <c r="B79">
        <v>167.08703212514629</v>
      </c>
      <c r="C79">
        <v>-7.5218158134240495E-5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-9.9096449266215201E-5</v>
      </c>
      <c r="L79">
        <v>-5.6415708845295657E-4</v>
      </c>
      <c r="M79">
        <v>-1.4152936367961846E-3</v>
      </c>
      <c r="N79">
        <v>-3.1347706536656826E-3</v>
      </c>
      <c r="O79">
        <v>-5.3920473795885807E-3</v>
      </c>
      <c r="P79">
        <v>-7.809270377937598E-3</v>
      </c>
      <c r="Q79">
        <v>-7.8844885360718382E-3</v>
      </c>
      <c r="R79">
        <v>-8.0246481107221681E-3</v>
      </c>
      <c r="S79">
        <v>-8.0246481107221681E-3</v>
      </c>
      <c r="T79">
        <v>-8.0246481107221681E-3</v>
      </c>
      <c r="U79">
        <v>-8.0246481107221681E-3</v>
      </c>
      <c r="V79">
        <v>-8.0246481107221681E-3</v>
      </c>
      <c r="W79">
        <v>-8.0246481107221681E-3</v>
      </c>
      <c r="X79">
        <v>-8.0246481107221681E-3</v>
      </c>
      <c r="Y79">
        <v>-8.0246481107221681E-3</v>
      </c>
      <c r="Z79">
        <v>-8.0246481107221681E-3</v>
      </c>
      <c r="AA79">
        <v>-8.0246481107221681E-3</v>
      </c>
      <c r="AB79">
        <v>-8.0246481107221681E-3</v>
      </c>
      <c r="AC79">
        <v>-8.0246481107221681E-3</v>
      </c>
      <c r="AD79">
        <v>-8.0246481107221681E-3</v>
      </c>
      <c r="AE79">
        <v>-8.0246481107221681E-3</v>
      </c>
      <c r="AF79">
        <v>-8.0246481107221681E-3</v>
      </c>
      <c r="AG79">
        <v>-8.0246481107221681E-3</v>
      </c>
      <c r="AH79">
        <v>-8.0246481107221681E-3</v>
      </c>
      <c r="AI79">
        <v>-8.0246481107221681E-3</v>
      </c>
      <c r="AJ79">
        <v>-8.0246481107221681E-3</v>
      </c>
      <c r="AK79">
        <v>-8.0246481107221681E-3</v>
      </c>
      <c r="AL79">
        <v>-8.0246481107221681E-3</v>
      </c>
      <c r="AM79">
        <v>-8.0246481107221681E-3</v>
      </c>
      <c r="AN79">
        <v>-8.0246481107221681E-3</v>
      </c>
      <c r="AO79">
        <v>-8.0246481107221681E-3</v>
      </c>
      <c r="AP79">
        <v>-8.0246481107221681E-3</v>
      </c>
      <c r="AQ79">
        <v>-8.0246481107221681E-3</v>
      </c>
      <c r="AR79">
        <v>-8.0246481107221681E-3</v>
      </c>
      <c r="AS79">
        <v>-8.0246481107221681E-3</v>
      </c>
      <c r="AT79">
        <v>-8.0246481107221681E-3</v>
      </c>
      <c r="AU79">
        <v>-8.0246481107221681E-3</v>
      </c>
      <c r="AV79">
        <v>-8.0246481107221681E-3</v>
      </c>
      <c r="AW79">
        <v>-8.0246481107221681E-3</v>
      </c>
      <c r="AX79">
        <v>-8.0246481107221681E-3</v>
      </c>
      <c r="AY79">
        <v>-8.0246481107221681E-3</v>
      </c>
      <c r="AZ79">
        <v>-8.0246481107221681E-3</v>
      </c>
      <c r="BA79">
        <v>-8.0246481107221681E-3</v>
      </c>
      <c r="BB79">
        <v>-8.0246481107221681E-3</v>
      </c>
      <c r="BC79">
        <v>-8.0246481107221681E-3</v>
      </c>
      <c r="BD79">
        <v>-8.0246481107221681E-3</v>
      </c>
      <c r="BE79">
        <v>-8.0246481107221681E-3</v>
      </c>
      <c r="BF79">
        <v>-8.0246481107221681E-3</v>
      </c>
      <c r="BG79">
        <v>-8.0246481107221681E-3</v>
      </c>
      <c r="BH79">
        <v>-8.0246481107221681E-3</v>
      </c>
      <c r="BI79">
        <v>-7.7814438968953877E-3</v>
      </c>
      <c r="BJ79">
        <v>-7.2134467329466549E-3</v>
      </c>
      <c r="BK79">
        <v>-4.7899942940277263E-3</v>
      </c>
      <c r="BL79">
        <v>-3.2270146342932011E-3</v>
      </c>
      <c r="BM79">
        <v>-1.564654384064691E-3</v>
      </c>
      <c r="BN79">
        <v>-2.7277550139117755E-4</v>
      </c>
      <c r="BO79">
        <v>-9.9096449266215201E-5</v>
      </c>
      <c r="BP79">
        <v>-9.9096449266215201E-5</v>
      </c>
      <c r="BQ79">
        <v>-9.9096449266215201E-5</v>
      </c>
      <c r="BR79">
        <v>0</v>
      </c>
      <c r="BS79">
        <v>0</v>
      </c>
      <c r="BT79">
        <v>-1.7729766553821469E-5</v>
      </c>
      <c r="BU79">
        <v>-2.1280368709843296E-4</v>
      </c>
    </row>
    <row r="80" spans="1:73" x14ac:dyDescent="0.25">
      <c r="A80">
        <v>1229</v>
      </c>
      <c r="B80">
        <v>155.23545419027968</v>
      </c>
      <c r="C80">
        <v>-6.9882891525534541E-5</v>
      </c>
      <c r="D80">
        <v>20</v>
      </c>
      <c r="E80">
        <v>634.5</v>
      </c>
      <c r="F80">
        <v>-594.5</v>
      </c>
      <c r="G80">
        <v>0</v>
      </c>
      <c r="H80">
        <v>0</v>
      </c>
      <c r="I80">
        <v>0</v>
      </c>
      <c r="J80">
        <v>0</v>
      </c>
      <c r="K80">
        <v>-9.9096449266215201E-5</v>
      </c>
      <c r="L80">
        <v>-5.6415708845295657E-4</v>
      </c>
      <c r="M80">
        <v>-1.4152936367961846E-3</v>
      </c>
      <c r="N80">
        <v>-3.1347706536656826E-3</v>
      </c>
      <c r="O80">
        <v>-5.3920473795885807E-3</v>
      </c>
      <c r="P80">
        <v>-7.809270377937598E-3</v>
      </c>
      <c r="Q80">
        <v>-7.9543714275973725E-3</v>
      </c>
      <c r="R80">
        <v>-8.0945310022477023E-3</v>
      </c>
      <c r="S80">
        <v>-8.0945310022477023E-3</v>
      </c>
      <c r="T80">
        <v>-8.0945310022477023E-3</v>
      </c>
      <c r="U80">
        <v>-8.0945310022477023E-3</v>
      </c>
      <c r="V80">
        <v>-8.0945310022477023E-3</v>
      </c>
      <c r="W80">
        <v>-8.0945310022477023E-3</v>
      </c>
      <c r="X80">
        <v>-8.0945310022477023E-3</v>
      </c>
      <c r="Y80">
        <v>-8.0945310022477023E-3</v>
      </c>
      <c r="Z80">
        <v>-8.0945310022477023E-3</v>
      </c>
      <c r="AA80">
        <v>-8.0945310022477023E-3</v>
      </c>
      <c r="AB80">
        <v>-8.0945310022477023E-3</v>
      </c>
      <c r="AC80">
        <v>-8.0945310022477023E-3</v>
      </c>
      <c r="AD80">
        <v>-8.0945310022477023E-3</v>
      </c>
      <c r="AE80">
        <v>-8.0945310022477023E-3</v>
      </c>
      <c r="AF80">
        <v>-8.0945310022477023E-3</v>
      </c>
      <c r="AG80">
        <v>-8.0945310022477023E-3</v>
      </c>
      <c r="AH80">
        <v>-8.0945310022477023E-3</v>
      </c>
      <c r="AI80">
        <v>-8.0945310022477023E-3</v>
      </c>
      <c r="AJ80">
        <v>-8.0945310022477023E-3</v>
      </c>
      <c r="AK80">
        <v>-8.0945310022477023E-3</v>
      </c>
      <c r="AL80">
        <v>-8.0945310022477023E-3</v>
      </c>
      <c r="AM80">
        <v>-8.0945310022477023E-3</v>
      </c>
      <c r="AN80">
        <v>-8.0945310022477023E-3</v>
      </c>
      <c r="AO80">
        <v>-8.0945310022477023E-3</v>
      </c>
      <c r="AP80">
        <v>-8.0945310022477023E-3</v>
      </c>
      <c r="AQ80">
        <v>-8.0945310022477023E-3</v>
      </c>
      <c r="AR80">
        <v>-8.0945310022477023E-3</v>
      </c>
      <c r="AS80">
        <v>-8.0945310022477023E-3</v>
      </c>
      <c r="AT80">
        <v>-8.0945310022477023E-3</v>
      </c>
      <c r="AU80">
        <v>-8.0945310022477023E-3</v>
      </c>
      <c r="AV80">
        <v>-8.0945310022477023E-3</v>
      </c>
      <c r="AW80">
        <v>-8.0945310022477023E-3</v>
      </c>
      <c r="AX80">
        <v>-8.0945310022477023E-3</v>
      </c>
      <c r="AY80">
        <v>-8.0945310022477023E-3</v>
      </c>
      <c r="AZ80">
        <v>-8.0945310022477023E-3</v>
      </c>
      <c r="BA80">
        <v>-8.0945310022477023E-3</v>
      </c>
      <c r="BB80">
        <v>-8.0945310022477023E-3</v>
      </c>
      <c r="BC80">
        <v>-8.0945310022477023E-3</v>
      </c>
      <c r="BD80">
        <v>-8.0945310022477023E-3</v>
      </c>
      <c r="BE80">
        <v>-8.0945310022477023E-3</v>
      </c>
      <c r="BF80">
        <v>-8.0945310022477023E-3</v>
      </c>
      <c r="BG80">
        <v>-8.0945310022477023E-3</v>
      </c>
      <c r="BH80">
        <v>-8.0945310022477023E-3</v>
      </c>
      <c r="BI80">
        <v>-7.8513267884209228E-3</v>
      </c>
      <c r="BJ80">
        <v>-7.2833296244721891E-3</v>
      </c>
      <c r="BK80">
        <v>-4.7899942940277263E-3</v>
      </c>
      <c r="BL80">
        <v>-3.2270146342932011E-3</v>
      </c>
      <c r="BM80">
        <v>-1.564654384064691E-3</v>
      </c>
      <c r="BN80">
        <v>-2.7277550139117755E-4</v>
      </c>
      <c r="BO80">
        <v>-9.9096449266215201E-5</v>
      </c>
      <c r="BP80">
        <v>-9.9096449266215201E-5</v>
      </c>
      <c r="BQ80">
        <v>-9.9096449266215201E-5</v>
      </c>
      <c r="BR80">
        <v>0</v>
      </c>
      <c r="BS80">
        <v>0</v>
      </c>
      <c r="BT80">
        <v>0</v>
      </c>
      <c r="BU80">
        <v>-3.8477835723615874E-4</v>
      </c>
    </row>
    <row r="81" spans="1:73" x14ac:dyDescent="0.25">
      <c r="A81">
        <v>1229</v>
      </c>
      <c r="B81">
        <v>160.80116373626316</v>
      </c>
      <c r="C81">
        <v>-7.2388426607667539E-5</v>
      </c>
      <c r="D81">
        <v>30</v>
      </c>
      <c r="E81">
        <v>644.5</v>
      </c>
      <c r="F81">
        <v>-584.5</v>
      </c>
      <c r="G81">
        <v>0</v>
      </c>
      <c r="H81">
        <v>0</v>
      </c>
      <c r="I81">
        <v>0</v>
      </c>
      <c r="J81">
        <v>0</v>
      </c>
      <c r="K81">
        <v>-9.9096449266215201E-5</v>
      </c>
      <c r="L81">
        <v>-5.6415708845295657E-4</v>
      </c>
      <c r="M81">
        <v>-1.4152936367961846E-3</v>
      </c>
      <c r="N81">
        <v>-3.1347706536656826E-3</v>
      </c>
      <c r="O81">
        <v>-5.3920473795885807E-3</v>
      </c>
      <c r="P81">
        <v>-7.809270377937598E-3</v>
      </c>
      <c r="Q81">
        <v>-7.9543714275973725E-3</v>
      </c>
      <c r="R81">
        <v>-8.1669194288553695E-3</v>
      </c>
      <c r="S81">
        <v>-8.1669194288553695E-3</v>
      </c>
      <c r="T81">
        <v>-8.1669194288553695E-3</v>
      </c>
      <c r="U81">
        <v>-8.1669194288553695E-3</v>
      </c>
      <c r="V81">
        <v>-8.1669194288553695E-3</v>
      </c>
      <c r="W81">
        <v>-8.1669194288553695E-3</v>
      </c>
      <c r="X81">
        <v>-8.1669194288553695E-3</v>
      </c>
      <c r="Y81">
        <v>-8.1669194288553695E-3</v>
      </c>
      <c r="Z81">
        <v>-8.1669194288553695E-3</v>
      </c>
      <c r="AA81">
        <v>-8.1669194288553695E-3</v>
      </c>
      <c r="AB81">
        <v>-8.1669194288553695E-3</v>
      </c>
      <c r="AC81">
        <v>-8.1669194288553695E-3</v>
      </c>
      <c r="AD81">
        <v>-8.1669194288553695E-3</v>
      </c>
      <c r="AE81">
        <v>-8.1669194288553695E-3</v>
      </c>
      <c r="AF81">
        <v>-8.1669194288553695E-3</v>
      </c>
      <c r="AG81">
        <v>-8.1669194288553695E-3</v>
      </c>
      <c r="AH81">
        <v>-8.1669194288553695E-3</v>
      </c>
      <c r="AI81">
        <v>-8.1669194288553695E-3</v>
      </c>
      <c r="AJ81">
        <v>-8.1669194288553695E-3</v>
      </c>
      <c r="AK81">
        <v>-8.1669194288553695E-3</v>
      </c>
      <c r="AL81">
        <v>-8.1669194288553695E-3</v>
      </c>
      <c r="AM81">
        <v>-8.1669194288553695E-3</v>
      </c>
      <c r="AN81">
        <v>-8.1669194288553695E-3</v>
      </c>
      <c r="AO81">
        <v>-8.1669194288553695E-3</v>
      </c>
      <c r="AP81">
        <v>-8.1669194288553695E-3</v>
      </c>
      <c r="AQ81">
        <v>-8.1669194288553695E-3</v>
      </c>
      <c r="AR81">
        <v>-8.1669194288553695E-3</v>
      </c>
      <c r="AS81">
        <v>-8.1669194288553695E-3</v>
      </c>
      <c r="AT81">
        <v>-8.1669194288553695E-3</v>
      </c>
      <c r="AU81">
        <v>-8.1669194288553695E-3</v>
      </c>
      <c r="AV81">
        <v>-8.1669194288553695E-3</v>
      </c>
      <c r="AW81">
        <v>-8.1669194288553695E-3</v>
      </c>
      <c r="AX81">
        <v>-8.1669194288553695E-3</v>
      </c>
      <c r="AY81">
        <v>-8.1669194288553695E-3</v>
      </c>
      <c r="AZ81">
        <v>-8.1669194288553695E-3</v>
      </c>
      <c r="BA81">
        <v>-8.1669194288553695E-3</v>
      </c>
      <c r="BB81">
        <v>-8.1669194288553695E-3</v>
      </c>
      <c r="BC81">
        <v>-8.1669194288553695E-3</v>
      </c>
      <c r="BD81">
        <v>-8.1669194288553695E-3</v>
      </c>
      <c r="BE81">
        <v>-8.1669194288553695E-3</v>
      </c>
      <c r="BF81">
        <v>-8.1669194288553695E-3</v>
      </c>
      <c r="BG81">
        <v>-8.1669194288553695E-3</v>
      </c>
      <c r="BH81">
        <v>-8.1669194288553695E-3</v>
      </c>
      <c r="BI81">
        <v>-7.92371521502859E-3</v>
      </c>
      <c r="BJ81">
        <v>-7.3557180510798563E-3</v>
      </c>
      <c r="BK81">
        <v>-4.8623827206353935E-3</v>
      </c>
      <c r="BL81">
        <v>-3.2270146342932011E-3</v>
      </c>
      <c r="BM81">
        <v>-1.564654384064691E-3</v>
      </c>
      <c r="BN81">
        <v>-2.7277550139117755E-4</v>
      </c>
      <c r="BO81">
        <v>-9.9096449266215201E-5</v>
      </c>
      <c r="BP81">
        <v>-9.9096449266215201E-5</v>
      </c>
      <c r="BQ81">
        <v>-9.9096449266215201E-5</v>
      </c>
      <c r="BR81">
        <v>0</v>
      </c>
      <c r="BS81">
        <v>0</v>
      </c>
      <c r="BT81">
        <v>0</v>
      </c>
      <c r="BU81">
        <v>-5.9735214613912836E-4</v>
      </c>
    </row>
    <row r="82" spans="1:73" x14ac:dyDescent="0.25">
      <c r="A82">
        <v>1229</v>
      </c>
      <c r="B82">
        <v>159.16788271533534</v>
      </c>
      <c r="C82">
        <v>-7.1653166734131764E-5</v>
      </c>
      <c r="D82">
        <v>40</v>
      </c>
      <c r="E82">
        <v>654.5</v>
      </c>
      <c r="F82">
        <v>-574.5</v>
      </c>
      <c r="G82">
        <v>0</v>
      </c>
      <c r="H82">
        <v>0</v>
      </c>
      <c r="I82">
        <v>0</v>
      </c>
      <c r="J82">
        <v>0</v>
      </c>
      <c r="K82">
        <v>-9.9096449266215201E-5</v>
      </c>
      <c r="L82">
        <v>-5.6415708845295657E-4</v>
      </c>
      <c r="M82">
        <v>-1.4152936367961846E-3</v>
      </c>
      <c r="N82">
        <v>-3.1347706536656826E-3</v>
      </c>
      <c r="O82">
        <v>-5.3920473795885807E-3</v>
      </c>
      <c r="P82">
        <v>-7.809270377937598E-3</v>
      </c>
      <c r="Q82">
        <v>-7.9543714275973725E-3</v>
      </c>
      <c r="R82">
        <v>-8.2385725955895009E-3</v>
      </c>
      <c r="S82">
        <v>-8.2385725955895009E-3</v>
      </c>
      <c r="T82">
        <v>-8.2385725955895009E-3</v>
      </c>
      <c r="U82">
        <v>-8.2385725955895009E-3</v>
      </c>
      <c r="V82">
        <v>-8.2385725955895009E-3</v>
      </c>
      <c r="W82">
        <v>-8.2385725955895009E-3</v>
      </c>
      <c r="X82">
        <v>-8.2385725955895009E-3</v>
      </c>
      <c r="Y82">
        <v>-8.2385725955895009E-3</v>
      </c>
      <c r="Z82">
        <v>-8.2385725955895009E-3</v>
      </c>
      <c r="AA82">
        <v>-8.2385725955895009E-3</v>
      </c>
      <c r="AB82">
        <v>-8.2385725955895009E-3</v>
      </c>
      <c r="AC82">
        <v>-8.2385725955895009E-3</v>
      </c>
      <c r="AD82">
        <v>-8.2385725955895009E-3</v>
      </c>
      <c r="AE82">
        <v>-8.2385725955895009E-3</v>
      </c>
      <c r="AF82">
        <v>-8.2385725955895009E-3</v>
      </c>
      <c r="AG82">
        <v>-8.2385725955895009E-3</v>
      </c>
      <c r="AH82">
        <v>-8.2385725955895009E-3</v>
      </c>
      <c r="AI82">
        <v>-8.2385725955895009E-3</v>
      </c>
      <c r="AJ82">
        <v>-8.2385725955895009E-3</v>
      </c>
      <c r="AK82">
        <v>-8.2385725955895009E-3</v>
      </c>
      <c r="AL82">
        <v>-8.2385725955895009E-3</v>
      </c>
      <c r="AM82">
        <v>-8.2385725955895009E-3</v>
      </c>
      <c r="AN82">
        <v>-8.2385725955895009E-3</v>
      </c>
      <c r="AO82">
        <v>-8.2385725955895009E-3</v>
      </c>
      <c r="AP82">
        <v>-8.2385725955895009E-3</v>
      </c>
      <c r="AQ82">
        <v>-8.2385725955895009E-3</v>
      </c>
      <c r="AR82">
        <v>-8.2385725955895009E-3</v>
      </c>
      <c r="AS82">
        <v>-8.2385725955895009E-3</v>
      </c>
      <c r="AT82">
        <v>-8.2385725955895009E-3</v>
      </c>
      <c r="AU82">
        <v>-8.2385725955895009E-3</v>
      </c>
      <c r="AV82">
        <v>-8.2385725955895009E-3</v>
      </c>
      <c r="AW82">
        <v>-8.2385725955895009E-3</v>
      </c>
      <c r="AX82">
        <v>-8.2385725955895009E-3</v>
      </c>
      <c r="AY82">
        <v>-8.2385725955895009E-3</v>
      </c>
      <c r="AZ82">
        <v>-8.2385725955895009E-3</v>
      </c>
      <c r="BA82">
        <v>-8.2385725955895009E-3</v>
      </c>
      <c r="BB82">
        <v>-8.2385725955895009E-3</v>
      </c>
      <c r="BC82">
        <v>-8.2385725955895009E-3</v>
      </c>
      <c r="BD82">
        <v>-8.2385725955895009E-3</v>
      </c>
      <c r="BE82">
        <v>-8.2385725955895009E-3</v>
      </c>
      <c r="BF82">
        <v>-8.2385725955895009E-3</v>
      </c>
      <c r="BG82">
        <v>-8.2385725955895009E-3</v>
      </c>
      <c r="BH82">
        <v>-8.2385725955895009E-3</v>
      </c>
      <c r="BI82">
        <v>-7.9953683817627214E-3</v>
      </c>
      <c r="BJ82">
        <v>-7.4273712178139877E-3</v>
      </c>
      <c r="BK82">
        <v>-4.9340358873695249E-3</v>
      </c>
      <c r="BL82">
        <v>-3.2270146342932011E-3</v>
      </c>
      <c r="BM82">
        <v>-1.564654384064691E-3</v>
      </c>
      <c r="BN82">
        <v>-2.7277550139117755E-4</v>
      </c>
      <c r="BO82">
        <v>-9.9096449266215201E-5</v>
      </c>
      <c r="BP82">
        <v>-9.9096449266215201E-5</v>
      </c>
      <c r="BQ82">
        <v>-9.9096449266215201E-5</v>
      </c>
      <c r="BR82">
        <v>0</v>
      </c>
      <c r="BS82">
        <v>0</v>
      </c>
      <c r="BT82">
        <v>0</v>
      </c>
      <c r="BU82">
        <v>-8.099259350420971E-4</v>
      </c>
    </row>
    <row r="83" spans="1:73" x14ac:dyDescent="0.25">
      <c r="A83">
        <v>1229</v>
      </c>
      <c r="B83">
        <v>161.31693970676633</v>
      </c>
      <c r="C83">
        <v>-7.262061529411265E-5</v>
      </c>
      <c r="D83">
        <v>30</v>
      </c>
      <c r="E83">
        <v>644.5</v>
      </c>
      <c r="F83">
        <v>-584.5</v>
      </c>
      <c r="G83">
        <v>0</v>
      </c>
      <c r="H83">
        <v>0</v>
      </c>
      <c r="I83">
        <v>0</v>
      </c>
      <c r="J83">
        <v>0</v>
      </c>
      <c r="K83">
        <v>-9.9096449266215201E-5</v>
      </c>
      <c r="L83">
        <v>-5.6415708845295657E-4</v>
      </c>
      <c r="M83">
        <v>-1.4152936367961846E-3</v>
      </c>
      <c r="N83">
        <v>-3.1347706536656826E-3</v>
      </c>
      <c r="O83">
        <v>-5.3920473795885807E-3</v>
      </c>
      <c r="P83">
        <v>-7.809270377937598E-3</v>
      </c>
      <c r="Q83">
        <v>-7.9543714275973725E-3</v>
      </c>
      <c r="R83">
        <v>-8.3111932108836141E-3</v>
      </c>
      <c r="S83">
        <v>-8.3111932108836141E-3</v>
      </c>
      <c r="T83">
        <v>-8.3111932108836141E-3</v>
      </c>
      <c r="U83">
        <v>-8.3111932108836141E-3</v>
      </c>
      <c r="V83">
        <v>-8.3111932108836141E-3</v>
      </c>
      <c r="W83">
        <v>-8.3111932108836141E-3</v>
      </c>
      <c r="X83">
        <v>-8.3111932108836141E-3</v>
      </c>
      <c r="Y83">
        <v>-8.3111932108836141E-3</v>
      </c>
      <c r="Z83">
        <v>-8.3111932108836141E-3</v>
      </c>
      <c r="AA83">
        <v>-8.3111932108836141E-3</v>
      </c>
      <c r="AB83">
        <v>-8.3111932108836141E-3</v>
      </c>
      <c r="AC83">
        <v>-8.3111932108836141E-3</v>
      </c>
      <c r="AD83">
        <v>-8.3111932108836141E-3</v>
      </c>
      <c r="AE83">
        <v>-8.3111932108836141E-3</v>
      </c>
      <c r="AF83">
        <v>-8.3111932108836141E-3</v>
      </c>
      <c r="AG83">
        <v>-8.3111932108836141E-3</v>
      </c>
      <c r="AH83">
        <v>-8.3111932108836141E-3</v>
      </c>
      <c r="AI83">
        <v>-8.3111932108836141E-3</v>
      </c>
      <c r="AJ83">
        <v>-8.3111932108836141E-3</v>
      </c>
      <c r="AK83">
        <v>-8.3111932108836141E-3</v>
      </c>
      <c r="AL83">
        <v>-8.3111932108836141E-3</v>
      </c>
      <c r="AM83">
        <v>-8.3111932108836141E-3</v>
      </c>
      <c r="AN83">
        <v>-8.3111932108836141E-3</v>
      </c>
      <c r="AO83">
        <v>-8.3111932108836141E-3</v>
      </c>
      <c r="AP83">
        <v>-8.3111932108836141E-3</v>
      </c>
      <c r="AQ83">
        <v>-8.3111932108836141E-3</v>
      </c>
      <c r="AR83">
        <v>-8.3111932108836141E-3</v>
      </c>
      <c r="AS83">
        <v>-8.3111932108836141E-3</v>
      </c>
      <c r="AT83">
        <v>-8.3111932108836141E-3</v>
      </c>
      <c r="AU83">
        <v>-8.3111932108836141E-3</v>
      </c>
      <c r="AV83">
        <v>-8.3111932108836141E-3</v>
      </c>
      <c r="AW83">
        <v>-8.3111932108836141E-3</v>
      </c>
      <c r="AX83">
        <v>-8.3111932108836141E-3</v>
      </c>
      <c r="AY83">
        <v>-8.3111932108836141E-3</v>
      </c>
      <c r="AZ83">
        <v>-8.3111932108836141E-3</v>
      </c>
      <c r="BA83">
        <v>-8.3111932108836141E-3</v>
      </c>
      <c r="BB83">
        <v>-8.3111932108836141E-3</v>
      </c>
      <c r="BC83">
        <v>-8.3111932108836141E-3</v>
      </c>
      <c r="BD83">
        <v>-8.3111932108836141E-3</v>
      </c>
      <c r="BE83">
        <v>-8.3111932108836141E-3</v>
      </c>
      <c r="BF83">
        <v>-8.3111932108836141E-3</v>
      </c>
      <c r="BG83">
        <v>-8.3111932108836141E-3</v>
      </c>
      <c r="BH83">
        <v>-8.3111932108836141E-3</v>
      </c>
      <c r="BI83">
        <v>-8.0679889970568346E-3</v>
      </c>
      <c r="BJ83">
        <v>-7.4999918331081E-3</v>
      </c>
      <c r="BK83">
        <v>-5.0066565026636372E-3</v>
      </c>
      <c r="BL83">
        <v>-3.2270146342932011E-3</v>
      </c>
      <c r="BM83">
        <v>-1.564654384064691E-3</v>
      </c>
      <c r="BN83">
        <v>-2.7277550139117755E-4</v>
      </c>
      <c r="BO83">
        <v>-9.9096449266215201E-5</v>
      </c>
      <c r="BP83">
        <v>-9.9096449266215201E-5</v>
      </c>
      <c r="BQ83">
        <v>-9.9096449266215201E-5</v>
      </c>
      <c r="BR83">
        <v>0</v>
      </c>
      <c r="BS83">
        <v>0</v>
      </c>
      <c r="BT83">
        <v>0</v>
      </c>
      <c r="BU83">
        <v>-5.9735214613912836E-4</v>
      </c>
    </row>
    <row r="84" spans="1:73" x14ac:dyDescent="0.25">
      <c r="A84">
        <v>1229</v>
      </c>
      <c r="B84">
        <v>222.76363963512784</v>
      </c>
      <c r="C84">
        <v>-1.0028229276395342E-4</v>
      </c>
      <c r="D84">
        <v>20</v>
      </c>
      <c r="E84">
        <v>634.5</v>
      </c>
      <c r="F84">
        <v>-594.5</v>
      </c>
      <c r="G84">
        <v>0</v>
      </c>
      <c r="H84">
        <v>0</v>
      </c>
      <c r="I84">
        <v>0</v>
      </c>
      <c r="J84">
        <v>0</v>
      </c>
      <c r="K84">
        <v>-9.9096449266215201E-5</v>
      </c>
      <c r="L84">
        <v>-5.6415708845295657E-4</v>
      </c>
      <c r="M84">
        <v>-1.4152936367961846E-3</v>
      </c>
      <c r="N84">
        <v>-3.1347706536656826E-3</v>
      </c>
      <c r="O84">
        <v>-5.3920473795885807E-3</v>
      </c>
      <c r="P84">
        <v>-7.809270377937598E-3</v>
      </c>
      <c r="Q84">
        <v>-8.0546537203613263E-3</v>
      </c>
      <c r="R84">
        <v>-8.411475503647568E-3</v>
      </c>
      <c r="S84">
        <v>-8.411475503647568E-3</v>
      </c>
      <c r="T84">
        <v>-8.411475503647568E-3</v>
      </c>
      <c r="U84">
        <v>-8.411475503647568E-3</v>
      </c>
      <c r="V84">
        <v>-8.411475503647568E-3</v>
      </c>
      <c r="W84">
        <v>-8.411475503647568E-3</v>
      </c>
      <c r="X84">
        <v>-8.411475503647568E-3</v>
      </c>
      <c r="Y84">
        <v>-8.411475503647568E-3</v>
      </c>
      <c r="Z84">
        <v>-8.411475503647568E-3</v>
      </c>
      <c r="AA84">
        <v>-8.411475503647568E-3</v>
      </c>
      <c r="AB84">
        <v>-8.411475503647568E-3</v>
      </c>
      <c r="AC84">
        <v>-8.411475503647568E-3</v>
      </c>
      <c r="AD84">
        <v>-8.411475503647568E-3</v>
      </c>
      <c r="AE84">
        <v>-8.411475503647568E-3</v>
      </c>
      <c r="AF84">
        <v>-8.411475503647568E-3</v>
      </c>
      <c r="AG84">
        <v>-8.411475503647568E-3</v>
      </c>
      <c r="AH84">
        <v>-8.411475503647568E-3</v>
      </c>
      <c r="AI84">
        <v>-8.411475503647568E-3</v>
      </c>
      <c r="AJ84">
        <v>-8.411475503647568E-3</v>
      </c>
      <c r="AK84">
        <v>-8.411475503647568E-3</v>
      </c>
      <c r="AL84">
        <v>-8.411475503647568E-3</v>
      </c>
      <c r="AM84">
        <v>-8.411475503647568E-3</v>
      </c>
      <c r="AN84">
        <v>-8.411475503647568E-3</v>
      </c>
      <c r="AO84">
        <v>-8.411475503647568E-3</v>
      </c>
      <c r="AP84">
        <v>-8.411475503647568E-3</v>
      </c>
      <c r="AQ84">
        <v>-8.411475503647568E-3</v>
      </c>
      <c r="AR84">
        <v>-8.411475503647568E-3</v>
      </c>
      <c r="AS84">
        <v>-8.411475503647568E-3</v>
      </c>
      <c r="AT84">
        <v>-8.411475503647568E-3</v>
      </c>
      <c r="AU84">
        <v>-8.411475503647568E-3</v>
      </c>
      <c r="AV84">
        <v>-8.411475503647568E-3</v>
      </c>
      <c r="AW84">
        <v>-8.411475503647568E-3</v>
      </c>
      <c r="AX84">
        <v>-8.411475503647568E-3</v>
      </c>
      <c r="AY84">
        <v>-8.411475503647568E-3</v>
      </c>
      <c r="AZ84">
        <v>-8.411475503647568E-3</v>
      </c>
      <c r="BA84">
        <v>-8.411475503647568E-3</v>
      </c>
      <c r="BB84">
        <v>-8.411475503647568E-3</v>
      </c>
      <c r="BC84">
        <v>-8.411475503647568E-3</v>
      </c>
      <c r="BD84">
        <v>-8.411475503647568E-3</v>
      </c>
      <c r="BE84">
        <v>-8.411475503647568E-3</v>
      </c>
      <c r="BF84">
        <v>-8.411475503647568E-3</v>
      </c>
      <c r="BG84">
        <v>-8.411475503647568E-3</v>
      </c>
      <c r="BH84">
        <v>-8.411475503647568E-3</v>
      </c>
      <c r="BI84">
        <v>-8.1682712898207884E-3</v>
      </c>
      <c r="BJ84">
        <v>-7.600274125872053E-3</v>
      </c>
      <c r="BK84">
        <v>-5.0066565026636372E-3</v>
      </c>
      <c r="BL84">
        <v>-3.2270146342932011E-3</v>
      </c>
      <c r="BM84">
        <v>-1.564654384064691E-3</v>
      </c>
      <c r="BN84">
        <v>-2.7277550139117755E-4</v>
      </c>
      <c r="BO84">
        <v>-9.9096449266215201E-5</v>
      </c>
      <c r="BP84">
        <v>-9.9096449266215201E-5</v>
      </c>
      <c r="BQ84">
        <v>-9.9096449266215201E-5</v>
      </c>
      <c r="BR84">
        <v>0</v>
      </c>
      <c r="BS84">
        <v>0</v>
      </c>
      <c r="BT84">
        <v>0</v>
      </c>
      <c r="BU84">
        <v>-3.8477835723615961E-4</v>
      </c>
    </row>
    <row r="85" spans="1:73" x14ac:dyDescent="0.25">
      <c r="A85">
        <v>1229</v>
      </c>
      <c r="B85">
        <v>214.79992677128527</v>
      </c>
      <c r="C85">
        <v>-9.6697240076683589E-5</v>
      </c>
      <c r="D85">
        <v>10</v>
      </c>
      <c r="E85">
        <v>624.5</v>
      </c>
      <c r="F85">
        <v>-604.5</v>
      </c>
      <c r="G85">
        <v>0</v>
      </c>
      <c r="H85">
        <v>0</v>
      </c>
      <c r="I85">
        <v>0</v>
      </c>
      <c r="J85">
        <v>0</v>
      </c>
      <c r="K85">
        <v>-9.9096449266215201E-5</v>
      </c>
      <c r="L85">
        <v>-5.6415708845295657E-4</v>
      </c>
      <c r="M85">
        <v>-1.4152936367961846E-3</v>
      </c>
      <c r="N85">
        <v>-3.1347706536656826E-3</v>
      </c>
      <c r="O85">
        <v>-5.3920473795885807E-3</v>
      </c>
      <c r="P85">
        <v>-7.809270377937598E-3</v>
      </c>
      <c r="Q85">
        <v>-8.1513509604380103E-3</v>
      </c>
      <c r="R85">
        <v>-8.5081727437242519E-3</v>
      </c>
      <c r="S85">
        <v>-8.5081727437242519E-3</v>
      </c>
      <c r="T85">
        <v>-8.5081727437242519E-3</v>
      </c>
      <c r="U85">
        <v>-8.5081727437242519E-3</v>
      </c>
      <c r="V85">
        <v>-8.5081727437242519E-3</v>
      </c>
      <c r="W85">
        <v>-8.5081727437242519E-3</v>
      </c>
      <c r="X85">
        <v>-8.5081727437242519E-3</v>
      </c>
      <c r="Y85">
        <v>-8.5081727437242519E-3</v>
      </c>
      <c r="Z85">
        <v>-8.5081727437242519E-3</v>
      </c>
      <c r="AA85">
        <v>-8.5081727437242519E-3</v>
      </c>
      <c r="AB85">
        <v>-8.5081727437242519E-3</v>
      </c>
      <c r="AC85">
        <v>-8.5081727437242519E-3</v>
      </c>
      <c r="AD85">
        <v>-8.5081727437242519E-3</v>
      </c>
      <c r="AE85">
        <v>-8.5081727437242519E-3</v>
      </c>
      <c r="AF85">
        <v>-8.5081727437242519E-3</v>
      </c>
      <c r="AG85">
        <v>-8.5081727437242519E-3</v>
      </c>
      <c r="AH85">
        <v>-8.5081727437242519E-3</v>
      </c>
      <c r="AI85">
        <v>-8.5081727437242519E-3</v>
      </c>
      <c r="AJ85">
        <v>-8.5081727437242519E-3</v>
      </c>
      <c r="AK85">
        <v>-8.5081727437242519E-3</v>
      </c>
      <c r="AL85">
        <v>-8.5081727437242519E-3</v>
      </c>
      <c r="AM85">
        <v>-8.5081727437242519E-3</v>
      </c>
      <c r="AN85">
        <v>-8.5081727437242519E-3</v>
      </c>
      <c r="AO85">
        <v>-8.5081727437242519E-3</v>
      </c>
      <c r="AP85">
        <v>-8.5081727437242519E-3</v>
      </c>
      <c r="AQ85">
        <v>-8.5081727437242519E-3</v>
      </c>
      <c r="AR85">
        <v>-8.5081727437242519E-3</v>
      </c>
      <c r="AS85">
        <v>-8.5081727437242519E-3</v>
      </c>
      <c r="AT85">
        <v>-8.5081727437242519E-3</v>
      </c>
      <c r="AU85">
        <v>-8.5081727437242519E-3</v>
      </c>
      <c r="AV85">
        <v>-8.5081727437242519E-3</v>
      </c>
      <c r="AW85">
        <v>-8.5081727437242519E-3</v>
      </c>
      <c r="AX85">
        <v>-8.5081727437242519E-3</v>
      </c>
      <c r="AY85">
        <v>-8.5081727437242519E-3</v>
      </c>
      <c r="AZ85">
        <v>-8.5081727437242519E-3</v>
      </c>
      <c r="BA85">
        <v>-8.5081727437242519E-3</v>
      </c>
      <c r="BB85">
        <v>-8.5081727437242519E-3</v>
      </c>
      <c r="BC85">
        <v>-8.5081727437242519E-3</v>
      </c>
      <c r="BD85">
        <v>-8.5081727437242519E-3</v>
      </c>
      <c r="BE85">
        <v>-8.5081727437242519E-3</v>
      </c>
      <c r="BF85">
        <v>-8.5081727437242519E-3</v>
      </c>
      <c r="BG85">
        <v>-8.5081727437242519E-3</v>
      </c>
      <c r="BH85">
        <v>-8.5081727437242519E-3</v>
      </c>
      <c r="BI85">
        <v>-8.2649685298974724E-3</v>
      </c>
      <c r="BJ85">
        <v>-7.696971365948737E-3</v>
      </c>
      <c r="BK85">
        <v>-5.0066565026636372E-3</v>
      </c>
      <c r="BL85">
        <v>-3.2270146342932011E-3</v>
      </c>
      <c r="BM85">
        <v>-1.564654384064691E-3</v>
      </c>
      <c r="BN85">
        <v>-2.7277550139117755E-4</v>
      </c>
      <c r="BO85">
        <v>-9.9096449266215201E-5</v>
      </c>
      <c r="BP85">
        <v>-9.9096449266215201E-5</v>
      </c>
      <c r="BQ85">
        <v>-9.9096449266215201E-5</v>
      </c>
      <c r="BR85">
        <v>0</v>
      </c>
      <c r="BS85">
        <v>0</v>
      </c>
      <c r="BT85">
        <v>-4.5136887257017297E-5</v>
      </c>
      <c r="BU85">
        <v>-2.1280368709843123E-4</v>
      </c>
    </row>
    <row r="86" spans="1:73" x14ac:dyDescent="0.25">
      <c r="A86">
        <v>1229</v>
      </c>
      <c r="B86">
        <v>214.03586537426767</v>
      </c>
      <c r="C86">
        <v>-9.6353279864725948E-5</v>
      </c>
      <c r="D86">
        <v>0</v>
      </c>
      <c r="E86">
        <v>614.5</v>
      </c>
      <c r="F86">
        <v>-614.5</v>
      </c>
      <c r="G86">
        <v>0</v>
      </c>
      <c r="H86">
        <v>0</v>
      </c>
      <c r="I86">
        <v>0</v>
      </c>
      <c r="J86">
        <v>0</v>
      </c>
      <c r="K86">
        <v>-9.9096449266215201E-5</v>
      </c>
      <c r="L86">
        <v>-5.6415708845295657E-4</v>
      </c>
      <c r="M86">
        <v>-1.4152936367961846E-3</v>
      </c>
      <c r="N86">
        <v>-3.1347706536656826E-3</v>
      </c>
      <c r="O86">
        <v>-5.3920473795885807E-3</v>
      </c>
      <c r="P86">
        <v>-7.809270377937598E-3</v>
      </c>
      <c r="Q86">
        <v>-8.2477042403027358E-3</v>
      </c>
      <c r="R86">
        <v>-8.6045260235889775E-3</v>
      </c>
      <c r="S86">
        <v>-8.6045260235889775E-3</v>
      </c>
      <c r="T86">
        <v>-8.6045260235889775E-3</v>
      </c>
      <c r="U86">
        <v>-8.6045260235889775E-3</v>
      </c>
      <c r="V86">
        <v>-8.6045260235889775E-3</v>
      </c>
      <c r="W86">
        <v>-8.6045260235889775E-3</v>
      </c>
      <c r="X86">
        <v>-8.6045260235889775E-3</v>
      </c>
      <c r="Y86">
        <v>-8.6045260235889775E-3</v>
      </c>
      <c r="Z86">
        <v>-8.6045260235889775E-3</v>
      </c>
      <c r="AA86">
        <v>-8.6045260235889775E-3</v>
      </c>
      <c r="AB86">
        <v>-8.6045260235889775E-3</v>
      </c>
      <c r="AC86">
        <v>-8.6045260235889775E-3</v>
      </c>
      <c r="AD86">
        <v>-8.6045260235889775E-3</v>
      </c>
      <c r="AE86">
        <v>-8.6045260235889775E-3</v>
      </c>
      <c r="AF86">
        <v>-8.6045260235889775E-3</v>
      </c>
      <c r="AG86">
        <v>-8.6045260235889775E-3</v>
      </c>
      <c r="AH86">
        <v>-8.6045260235889775E-3</v>
      </c>
      <c r="AI86">
        <v>-8.6045260235889775E-3</v>
      </c>
      <c r="AJ86">
        <v>-8.6045260235889775E-3</v>
      </c>
      <c r="AK86">
        <v>-8.6045260235889775E-3</v>
      </c>
      <c r="AL86">
        <v>-8.6045260235889775E-3</v>
      </c>
      <c r="AM86">
        <v>-8.6045260235889775E-3</v>
      </c>
      <c r="AN86">
        <v>-8.6045260235889775E-3</v>
      </c>
      <c r="AO86">
        <v>-8.6045260235889775E-3</v>
      </c>
      <c r="AP86">
        <v>-8.6045260235889775E-3</v>
      </c>
      <c r="AQ86">
        <v>-8.6045260235889775E-3</v>
      </c>
      <c r="AR86">
        <v>-8.6045260235889775E-3</v>
      </c>
      <c r="AS86">
        <v>-8.6045260235889775E-3</v>
      </c>
      <c r="AT86">
        <v>-8.6045260235889775E-3</v>
      </c>
      <c r="AU86">
        <v>-8.6045260235889775E-3</v>
      </c>
      <c r="AV86">
        <v>-8.6045260235889775E-3</v>
      </c>
      <c r="AW86">
        <v>-8.6045260235889775E-3</v>
      </c>
      <c r="AX86">
        <v>-8.6045260235889775E-3</v>
      </c>
      <c r="AY86">
        <v>-8.6045260235889775E-3</v>
      </c>
      <c r="AZ86">
        <v>-8.6045260235889775E-3</v>
      </c>
      <c r="BA86">
        <v>-8.6045260235889775E-3</v>
      </c>
      <c r="BB86">
        <v>-8.6045260235889775E-3</v>
      </c>
      <c r="BC86">
        <v>-8.6045260235889775E-3</v>
      </c>
      <c r="BD86">
        <v>-8.6045260235889775E-3</v>
      </c>
      <c r="BE86">
        <v>-8.6045260235889775E-3</v>
      </c>
      <c r="BF86">
        <v>-8.6045260235889775E-3</v>
      </c>
      <c r="BG86">
        <v>-8.6045260235889775E-3</v>
      </c>
      <c r="BH86">
        <v>-8.6045260235889775E-3</v>
      </c>
      <c r="BI86">
        <v>-8.361321809762198E-3</v>
      </c>
      <c r="BJ86">
        <v>-7.696971365948737E-3</v>
      </c>
      <c r="BK86">
        <v>-5.0066565026636372E-3</v>
      </c>
      <c r="BL86">
        <v>-3.2270146342932011E-3</v>
      </c>
      <c r="BM86">
        <v>-1.564654384064691E-3</v>
      </c>
      <c r="BN86">
        <v>-2.7277550139117755E-4</v>
      </c>
      <c r="BO86">
        <v>-9.9096449266215201E-5</v>
      </c>
      <c r="BP86">
        <v>-9.9096449266215201E-5</v>
      </c>
      <c r="BQ86">
        <v>-9.9096449266215201E-5</v>
      </c>
      <c r="BR86">
        <v>0</v>
      </c>
      <c r="BS86">
        <v>0</v>
      </c>
      <c r="BT86">
        <v>-1.786779738162398E-4</v>
      </c>
      <c r="BU86">
        <v>-1.217841459955956E-4</v>
      </c>
    </row>
    <row r="87" spans="1:73" x14ac:dyDescent="0.25">
      <c r="A87">
        <v>1229</v>
      </c>
      <c r="B87">
        <v>211.1905352343482</v>
      </c>
      <c r="C87">
        <v>-9.5072387567541063E-5</v>
      </c>
      <c r="D87">
        <v>-10</v>
      </c>
      <c r="E87">
        <v>604.5</v>
      </c>
      <c r="F87">
        <v>-624.5</v>
      </c>
      <c r="G87">
        <v>0</v>
      </c>
      <c r="H87">
        <v>0</v>
      </c>
      <c r="I87">
        <v>0</v>
      </c>
      <c r="J87">
        <v>0</v>
      </c>
      <c r="K87">
        <v>-9.9096449266215201E-5</v>
      </c>
      <c r="L87">
        <v>-5.6415708845295657E-4</v>
      </c>
      <c r="M87">
        <v>-1.4152936367961846E-3</v>
      </c>
      <c r="N87">
        <v>-3.1347706536656826E-3</v>
      </c>
      <c r="O87">
        <v>-5.3920473795885807E-3</v>
      </c>
      <c r="P87">
        <v>-7.9043427655051384E-3</v>
      </c>
      <c r="Q87">
        <v>-8.3427766278702763E-3</v>
      </c>
      <c r="R87">
        <v>-8.6995984111565179E-3</v>
      </c>
      <c r="S87">
        <v>-8.6995984111565179E-3</v>
      </c>
      <c r="T87">
        <v>-8.6995984111565179E-3</v>
      </c>
      <c r="U87">
        <v>-8.6995984111565179E-3</v>
      </c>
      <c r="V87">
        <v>-8.6995984111565179E-3</v>
      </c>
      <c r="W87">
        <v>-8.6995984111565179E-3</v>
      </c>
      <c r="X87">
        <v>-8.6995984111565179E-3</v>
      </c>
      <c r="Y87">
        <v>-8.6995984111565179E-3</v>
      </c>
      <c r="Z87">
        <v>-8.6995984111565179E-3</v>
      </c>
      <c r="AA87">
        <v>-8.6995984111565179E-3</v>
      </c>
      <c r="AB87">
        <v>-8.6995984111565179E-3</v>
      </c>
      <c r="AC87">
        <v>-8.6995984111565179E-3</v>
      </c>
      <c r="AD87">
        <v>-8.6995984111565179E-3</v>
      </c>
      <c r="AE87">
        <v>-8.6995984111565179E-3</v>
      </c>
      <c r="AF87">
        <v>-8.6995984111565179E-3</v>
      </c>
      <c r="AG87">
        <v>-8.6995984111565179E-3</v>
      </c>
      <c r="AH87">
        <v>-8.6995984111565179E-3</v>
      </c>
      <c r="AI87">
        <v>-8.6995984111565179E-3</v>
      </c>
      <c r="AJ87">
        <v>-8.6995984111565179E-3</v>
      </c>
      <c r="AK87">
        <v>-8.6995984111565179E-3</v>
      </c>
      <c r="AL87">
        <v>-8.6995984111565179E-3</v>
      </c>
      <c r="AM87">
        <v>-8.6995984111565179E-3</v>
      </c>
      <c r="AN87">
        <v>-8.6995984111565179E-3</v>
      </c>
      <c r="AO87">
        <v>-8.6995984111565179E-3</v>
      </c>
      <c r="AP87">
        <v>-8.6995984111565179E-3</v>
      </c>
      <c r="AQ87">
        <v>-8.6995984111565179E-3</v>
      </c>
      <c r="AR87">
        <v>-8.6995984111565179E-3</v>
      </c>
      <c r="AS87">
        <v>-8.6995984111565179E-3</v>
      </c>
      <c r="AT87">
        <v>-8.6995984111565179E-3</v>
      </c>
      <c r="AU87">
        <v>-8.6995984111565179E-3</v>
      </c>
      <c r="AV87">
        <v>-8.6995984111565179E-3</v>
      </c>
      <c r="AW87">
        <v>-8.6995984111565179E-3</v>
      </c>
      <c r="AX87">
        <v>-8.6995984111565179E-3</v>
      </c>
      <c r="AY87">
        <v>-8.6995984111565179E-3</v>
      </c>
      <c r="AZ87">
        <v>-8.6995984111565179E-3</v>
      </c>
      <c r="BA87">
        <v>-8.6995984111565179E-3</v>
      </c>
      <c r="BB87">
        <v>-8.6995984111565179E-3</v>
      </c>
      <c r="BC87">
        <v>-8.6995984111565179E-3</v>
      </c>
      <c r="BD87">
        <v>-8.6995984111565179E-3</v>
      </c>
      <c r="BE87">
        <v>-8.6995984111565179E-3</v>
      </c>
      <c r="BF87">
        <v>-8.6995984111565179E-3</v>
      </c>
      <c r="BG87">
        <v>-8.6995984111565179E-3</v>
      </c>
      <c r="BH87">
        <v>-8.6995984111565179E-3</v>
      </c>
      <c r="BI87">
        <v>-8.4563941973297384E-3</v>
      </c>
      <c r="BJ87">
        <v>-7.696971365948737E-3</v>
      </c>
      <c r="BK87">
        <v>-5.0066565026636372E-3</v>
      </c>
      <c r="BL87">
        <v>-3.2270146342932011E-3</v>
      </c>
      <c r="BM87">
        <v>-1.564654384064691E-3</v>
      </c>
      <c r="BN87">
        <v>-2.7277550139117755E-4</v>
      </c>
      <c r="BO87">
        <v>-9.9096449266215201E-5</v>
      </c>
      <c r="BP87">
        <v>-9.9096449266215201E-5</v>
      </c>
      <c r="BQ87">
        <v>-9.9096449266215201E-5</v>
      </c>
      <c r="BR87">
        <v>0</v>
      </c>
      <c r="BS87">
        <v>0</v>
      </c>
      <c r="BT87">
        <v>-3.1221906037546231E-4</v>
      </c>
      <c r="BU87">
        <v>-3.0764604892758243E-5</v>
      </c>
    </row>
    <row r="88" spans="1:73" x14ac:dyDescent="0.25">
      <c r="A88">
        <v>1229</v>
      </c>
      <c r="B88">
        <v>207.94067576734696</v>
      </c>
      <c r="C88">
        <v>-9.3609386877458364E-5</v>
      </c>
      <c r="D88">
        <v>-20</v>
      </c>
      <c r="E88">
        <v>594.5</v>
      </c>
      <c r="F88">
        <v>-634.5</v>
      </c>
      <c r="G88">
        <v>0</v>
      </c>
      <c r="H88">
        <v>0</v>
      </c>
      <c r="I88">
        <v>0</v>
      </c>
      <c r="J88">
        <v>0</v>
      </c>
      <c r="K88">
        <v>-9.9096449266215201E-5</v>
      </c>
      <c r="L88">
        <v>-5.6415708845295657E-4</v>
      </c>
      <c r="M88">
        <v>-1.4152936367961846E-3</v>
      </c>
      <c r="N88">
        <v>-3.1347706536656826E-3</v>
      </c>
      <c r="O88">
        <v>-5.3920473795885807E-3</v>
      </c>
      <c r="P88">
        <v>-7.997952152382597E-3</v>
      </c>
      <c r="Q88">
        <v>-8.4363860147477349E-3</v>
      </c>
      <c r="R88">
        <v>-8.7932077980339765E-3</v>
      </c>
      <c r="S88">
        <v>-8.7932077980339765E-3</v>
      </c>
      <c r="T88">
        <v>-8.7932077980339765E-3</v>
      </c>
      <c r="U88">
        <v>-8.7932077980339765E-3</v>
      </c>
      <c r="V88">
        <v>-8.7932077980339765E-3</v>
      </c>
      <c r="W88">
        <v>-8.7932077980339765E-3</v>
      </c>
      <c r="X88">
        <v>-8.7932077980339765E-3</v>
      </c>
      <c r="Y88">
        <v>-8.7932077980339765E-3</v>
      </c>
      <c r="Z88">
        <v>-8.7932077980339765E-3</v>
      </c>
      <c r="AA88">
        <v>-8.7932077980339765E-3</v>
      </c>
      <c r="AB88">
        <v>-8.7932077980339765E-3</v>
      </c>
      <c r="AC88">
        <v>-8.7932077980339765E-3</v>
      </c>
      <c r="AD88">
        <v>-8.7932077980339765E-3</v>
      </c>
      <c r="AE88">
        <v>-8.7932077980339765E-3</v>
      </c>
      <c r="AF88">
        <v>-8.7932077980339765E-3</v>
      </c>
      <c r="AG88">
        <v>-8.7932077980339765E-3</v>
      </c>
      <c r="AH88">
        <v>-8.7932077980339765E-3</v>
      </c>
      <c r="AI88">
        <v>-8.7932077980339765E-3</v>
      </c>
      <c r="AJ88">
        <v>-8.7932077980339765E-3</v>
      </c>
      <c r="AK88">
        <v>-8.7932077980339765E-3</v>
      </c>
      <c r="AL88">
        <v>-8.7932077980339765E-3</v>
      </c>
      <c r="AM88">
        <v>-8.7932077980339765E-3</v>
      </c>
      <c r="AN88">
        <v>-8.7932077980339765E-3</v>
      </c>
      <c r="AO88">
        <v>-8.7932077980339765E-3</v>
      </c>
      <c r="AP88">
        <v>-8.7932077980339765E-3</v>
      </c>
      <c r="AQ88">
        <v>-8.7932077980339765E-3</v>
      </c>
      <c r="AR88">
        <v>-8.7932077980339765E-3</v>
      </c>
      <c r="AS88">
        <v>-8.7932077980339765E-3</v>
      </c>
      <c r="AT88">
        <v>-8.7932077980339765E-3</v>
      </c>
      <c r="AU88">
        <v>-8.7932077980339765E-3</v>
      </c>
      <c r="AV88">
        <v>-8.7932077980339765E-3</v>
      </c>
      <c r="AW88">
        <v>-8.7932077980339765E-3</v>
      </c>
      <c r="AX88">
        <v>-8.7932077980339765E-3</v>
      </c>
      <c r="AY88">
        <v>-8.7932077980339765E-3</v>
      </c>
      <c r="AZ88">
        <v>-8.7932077980339765E-3</v>
      </c>
      <c r="BA88">
        <v>-8.7932077980339765E-3</v>
      </c>
      <c r="BB88">
        <v>-8.7932077980339765E-3</v>
      </c>
      <c r="BC88">
        <v>-8.7932077980339765E-3</v>
      </c>
      <c r="BD88">
        <v>-8.7932077980339765E-3</v>
      </c>
      <c r="BE88">
        <v>-8.7932077980339765E-3</v>
      </c>
      <c r="BF88">
        <v>-8.7932077980339765E-3</v>
      </c>
      <c r="BG88">
        <v>-8.7932077980339765E-3</v>
      </c>
      <c r="BH88">
        <v>-8.7932077980339765E-3</v>
      </c>
      <c r="BI88">
        <v>-8.550003584207197E-3</v>
      </c>
      <c r="BJ88">
        <v>-7.696971365948737E-3</v>
      </c>
      <c r="BK88">
        <v>-5.0066565026636372E-3</v>
      </c>
      <c r="BL88">
        <v>-3.2270146342932011E-3</v>
      </c>
      <c r="BM88">
        <v>-1.564654384064691E-3</v>
      </c>
      <c r="BN88">
        <v>-2.7277550139117755E-4</v>
      </c>
      <c r="BO88">
        <v>-9.9096449266215201E-5</v>
      </c>
      <c r="BP88">
        <v>-9.9096449266215201E-5</v>
      </c>
      <c r="BQ88">
        <v>-9.9096449266215201E-5</v>
      </c>
      <c r="BR88">
        <v>0</v>
      </c>
      <c r="BS88">
        <v>0</v>
      </c>
      <c r="BT88">
        <v>-4.6610207981886975E-4</v>
      </c>
      <c r="BU88">
        <v>0</v>
      </c>
    </row>
    <row r="89" spans="1:73" x14ac:dyDescent="0.25">
      <c r="A89">
        <v>1130</v>
      </c>
      <c r="B89">
        <v>207.28442741587963</v>
      </c>
      <c r="C89">
        <v>-9.3313961244192986E-5</v>
      </c>
      <c r="D89">
        <v>-30</v>
      </c>
      <c r="E89">
        <v>535</v>
      </c>
      <c r="F89">
        <v>-595</v>
      </c>
      <c r="G89">
        <v>0</v>
      </c>
      <c r="H89">
        <v>0</v>
      </c>
      <c r="I89">
        <v>0</v>
      </c>
      <c r="J89">
        <v>0</v>
      </c>
      <c r="K89">
        <v>-9.9096449266215201E-5</v>
      </c>
      <c r="L89">
        <v>-5.6415708845295657E-4</v>
      </c>
      <c r="M89">
        <v>-1.4152936367961846E-3</v>
      </c>
      <c r="N89">
        <v>-3.1347706536656826E-3</v>
      </c>
      <c r="O89">
        <v>-5.3920473795885807E-3</v>
      </c>
      <c r="P89">
        <v>-7.997952152382597E-3</v>
      </c>
      <c r="Q89">
        <v>-8.5296999759919279E-3</v>
      </c>
      <c r="R89">
        <v>-8.8865217592781695E-3</v>
      </c>
      <c r="S89">
        <v>-8.8865217592781695E-3</v>
      </c>
      <c r="T89">
        <v>-8.8865217592781695E-3</v>
      </c>
      <c r="U89">
        <v>-8.8865217592781695E-3</v>
      </c>
      <c r="V89">
        <v>-8.8865217592781695E-3</v>
      </c>
      <c r="W89">
        <v>-8.8865217592781695E-3</v>
      </c>
      <c r="X89">
        <v>-8.8865217592781695E-3</v>
      </c>
      <c r="Y89">
        <v>-8.8865217592781695E-3</v>
      </c>
      <c r="Z89">
        <v>-8.8865217592781695E-3</v>
      </c>
      <c r="AA89">
        <v>-8.8865217592781695E-3</v>
      </c>
      <c r="AB89">
        <v>-8.8865217592781695E-3</v>
      </c>
      <c r="AC89">
        <v>-8.8865217592781695E-3</v>
      </c>
      <c r="AD89">
        <v>-8.8865217592781695E-3</v>
      </c>
      <c r="AE89">
        <v>-8.8865217592781695E-3</v>
      </c>
      <c r="AF89">
        <v>-8.8865217592781695E-3</v>
      </c>
      <c r="AG89">
        <v>-8.8865217592781695E-3</v>
      </c>
      <c r="AH89">
        <v>-8.8865217592781695E-3</v>
      </c>
      <c r="AI89">
        <v>-8.8865217592781695E-3</v>
      </c>
      <c r="AJ89">
        <v>-8.8865217592781695E-3</v>
      </c>
      <c r="AK89">
        <v>-8.8865217592781695E-3</v>
      </c>
      <c r="AL89">
        <v>-8.8865217592781695E-3</v>
      </c>
      <c r="AM89">
        <v>-8.8865217592781695E-3</v>
      </c>
      <c r="AN89">
        <v>-8.8865217592781695E-3</v>
      </c>
      <c r="AO89">
        <v>-8.8865217592781695E-3</v>
      </c>
      <c r="AP89">
        <v>-8.8865217592781695E-3</v>
      </c>
      <c r="AQ89">
        <v>-8.8865217592781695E-3</v>
      </c>
      <c r="AR89">
        <v>-8.8865217592781695E-3</v>
      </c>
      <c r="AS89">
        <v>-8.8865217592781695E-3</v>
      </c>
      <c r="AT89">
        <v>-8.8865217592781695E-3</v>
      </c>
      <c r="AU89">
        <v>-8.8865217592781695E-3</v>
      </c>
      <c r="AV89">
        <v>-8.8865217592781695E-3</v>
      </c>
      <c r="AW89">
        <v>-8.8865217592781695E-3</v>
      </c>
      <c r="AX89">
        <v>-8.8865217592781695E-3</v>
      </c>
      <c r="AY89">
        <v>-8.8865217592781695E-3</v>
      </c>
      <c r="AZ89">
        <v>-8.8865217592781695E-3</v>
      </c>
      <c r="BA89">
        <v>-8.8865217592781695E-3</v>
      </c>
      <c r="BB89">
        <v>-8.8865217592781695E-3</v>
      </c>
      <c r="BC89">
        <v>-8.8865217592781695E-3</v>
      </c>
      <c r="BD89">
        <v>-8.8865217592781695E-3</v>
      </c>
      <c r="BE89">
        <v>-8.8865217592781695E-3</v>
      </c>
      <c r="BF89">
        <v>-8.8865217592781695E-3</v>
      </c>
      <c r="BG89">
        <v>-8.8865217592781695E-3</v>
      </c>
      <c r="BH89">
        <v>-8.7932077980339765E-3</v>
      </c>
      <c r="BI89">
        <v>-8.550003584207197E-3</v>
      </c>
      <c r="BJ89">
        <v>-7.696971365948737E-3</v>
      </c>
      <c r="BK89">
        <v>-5.0066565026636372E-3</v>
      </c>
      <c r="BL89">
        <v>-3.2270146342932011E-3</v>
      </c>
      <c r="BM89">
        <v>-1.564654384064691E-3</v>
      </c>
      <c r="BN89">
        <v>-2.7277550139117755E-4</v>
      </c>
      <c r="BO89">
        <v>-9.9096449266215201E-5</v>
      </c>
      <c r="BP89">
        <v>-9.9096449266215201E-5</v>
      </c>
      <c r="BQ89">
        <v>-9.9096449266215201E-5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1157</v>
      </c>
      <c r="B90">
        <v>126.81857066079499</v>
      </c>
      <c r="C90">
        <v>-5.7090362914444384E-5</v>
      </c>
      <c r="D90">
        <v>-40</v>
      </c>
      <c r="E90">
        <v>538.5</v>
      </c>
      <c r="F90">
        <v>-618.5</v>
      </c>
      <c r="G90">
        <v>0</v>
      </c>
      <c r="H90">
        <v>0</v>
      </c>
      <c r="I90">
        <v>0</v>
      </c>
      <c r="J90">
        <v>0</v>
      </c>
      <c r="K90">
        <v>-9.9096449266215201E-5</v>
      </c>
      <c r="L90">
        <v>-5.6415708845295657E-4</v>
      </c>
      <c r="M90">
        <v>-1.4152936367961846E-3</v>
      </c>
      <c r="N90">
        <v>-3.1347706536656826E-3</v>
      </c>
      <c r="O90">
        <v>-5.3920473795885807E-3</v>
      </c>
      <c r="P90">
        <v>-8.0550425152970413E-3</v>
      </c>
      <c r="Q90">
        <v>-8.5867903389063721E-3</v>
      </c>
      <c r="R90">
        <v>-8.9436121221926138E-3</v>
      </c>
      <c r="S90">
        <v>-8.9436121221926138E-3</v>
      </c>
      <c r="T90">
        <v>-8.9436121221926138E-3</v>
      </c>
      <c r="U90">
        <v>-8.9436121221926138E-3</v>
      </c>
      <c r="V90">
        <v>-8.9436121221926138E-3</v>
      </c>
      <c r="W90">
        <v>-8.9436121221926138E-3</v>
      </c>
      <c r="X90">
        <v>-8.9436121221926138E-3</v>
      </c>
      <c r="Y90">
        <v>-8.9436121221926138E-3</v>
      </c>
      <c r="Z90">
        <v>-8.9436121221926138E-3</v>
      </c>
      <c r="AA90">
        <v>-8.9436121221926138E-3</v>
      </c>
      <c r="AB90">
        <v>-8.9436121221926138E-3</v>
      </c>
      <c r="AC90">
        <v>-8.9436121221926138E-3</v>
      </c>
      <c r="AD90">
        <v>-8.9436121221926138E-3</v>
      </c>
      <c r="AE90">
        <v>-8.9436121221926138E-3</v>
      </c>
      <c r="AF90">
        <v>-8.9436121221926138E-3</v>
      </c>
      <c r="AG90">
        <v>-8.9436121221926138E-3</v>
      </c>
      <c r="AH90">
        <v>-8.9436121221926138E-3</v>
      </c>
      <c r="AI90">
        <v>-8.9436121221926138E-3</v>
      </c>
      <c r="AJ90">
        <v>-8.9436121221926138E-3</v>
      </c>
      <c r="AK90">
        <v>-8.9436121221926138E-3</v>
      </c>
      <c r="AL90">
        <v>-8.9436121221926138E-3</v>
      </c>
      <c r="AM90">
        <v>-8.9436121221926138E-3</v>
      </c>
      <c r="AN90">
        <v>-8.9436121221926138E-3</v>
      </c>
      <c r="AO90">
        <v>-8.9436121221926138E-3</v>
      </c>
      <c r="AP90">
        <v>-8.9436121221926138E-3</v>
      </c>
      <c r="AQ90">
        <v>-8.9436121221926138E-3</v>
      </c>
      <c r="AR90">
        <v>-8.9436121221926138E-3</v>
      </c>
      <c r="AS90">
        <v>-8.9436121221926138E-3</v>
      </c>
      <c r="AT90">
        <v>-8.9436121221926138E-3</v>
      </c>
      <c r="AU90">
        <v>-8.9436121221926138E-3</v>
      </c>
      <c r="AV90">
        <v>-8.9436121221926138E-3</v>
      </c>
      <c r="AW90">
        <v>-8.9436121221926138E-3</v>
      </c>
      <c r="AX90">
        <v>-8.9436121221926138E-3</v>
      </c>
      <c r="AY90">
        <v>-8.9436121221926138E-3</v>
      </c>
      <c r="AZ90">
        <v>-8.9436121221926138E-3</v>
      </c>
      <c r="BA90">
        <v>-8.9436121221926138E-3</v>
      </c>
      <c r="BB90">
        <v>-8.9436121221926138E-3</v>
      </c>
      <c r="BC90">
        <v>-8.9436121221926138E-3</v>
      </c>
      <c r="BD90">
        <v>-8.9436121221926138E-3</v>
      </c>
      <c r="BE90">
        <v>-8.9436121221926138E-3</v>
      </c>
      <c r="BF90">
        <v>-8.9436121221926138E-3</v>
      </c>
      <c r="BG90">
        <v>-8.9436121221926138E-3</v>
      </c>
      <c r="BH90">
        <v>-8.7932077980339765E-3</v>
      </c>
      <c r="BI90">
        <v>-8.550003584207197E-3</v>
      </c>
      <c r="BJ90">
        <v>-7.696971365948737E-3</v>
      </c>
      <c r="BK90">
        <v>-5.0066565026636372E-3</v>
      </c>
      <c r="BL90">
        <v>-3.2270146342932011E-3</v>
      </c>
      <c r="BM90">
        <v>-1.564654384064691E-3</v>
      </c>
      <c r="BN90">
        <v>-2.7277550139117755E-4</v>
      </c>
      <c r="BO90">
        <v>-9.9096449266215201E-5</v>
      </c>
      <c r="BP90">
        <v>-9.9096449266215201E-5</v>
      </c>
      <c r="BQ90">
        <v>-9.9096449266215201E-5</v>
      </c>
      <c r="BR90">
        <v>0</v>
      </c>
      <c r="BS90">
        <v>0</v>
      </c>
      <c r="BT90">
        <v>-2.3209440843992984E-4</v>
      </c>
      <c r="BU90">
        <v>0</v>
      </c>
    </row>
    <row r="91" spans="1:73" x14ac:dyDescent="0.25">
      <c r="A91">
        <v>1157</v>
      </c>
      <c r="B91">
        <v>113.54200442138288</v>
      </c>
      <c r="C91">
        <v>-5.1113604298444499E-5</v>
      </c>
      <c r="D91">
        <v>-30</v>
      </c>
      <c r="E91">
        <v>548.5</v>
      </c>
      <c r="F91">
        <v>-608.5</v>
      </c>
      <c r="G91">
        <v>0</v>
      </c>
      <c r="H91">
        <v>0</v>
      </c>
      <c r="I91">
        <v>0</v>
      </c>
      <c r="J91">
        <v>0</v>
      </c>
      <c r="K91">
        <v>-9.9096449266215201E-5</v>
      </c>
      <c r="L91">
        <v>-5.6415708845295657E-4</v>
      </c>
      <c r="M91">
        <v>-1.4152936367961846E-3</v>
      </c>
      <c r="N91">
        <v>-3.1347706536656826E-3</v>
      </c>
      <c r="O91">
        <v>-5.3920473795885807E-3</v>
      </c>
      <c r="P91">
        <v>-8.0550425152970413E-3</v>
      </c>
      <c r="Q91">
        <v>-8.6379039432048169E-3</v>
      </c>
      <c r="R91">
        <v>-8.9947257264910586E-3</v>
      </c>
      <c r="S91">
        <v>-8.9947257264910586E-3</v>
      </c>
      <c r="T91">
        <v>-8.9947257264910586E-3</v>
      </c>
      <c r="U91">
        <v>-8.9947257264910586E-3</v>
      </c>
      <c r="V91">
        <v>-8.9947257264910586E-3</v>
      </c>
      <c r="W91">
        <v>-8.9947257264910586E-3</v>
      </c>
      <c r="X91">
        <v>-8.9947257264910586E-3</v>
      </c>
      <c r="Y91">
        <v>-8.9947257264910586E-3</v>
      </c>
      <c r="Z91">
        <v>-8.9947257264910586E-3</v>
      </c>
      <c r="AA91">
        <v>-8.9947257264910586E-3</v>
      </c>
      <c r="AB91">
        <v>-8.9947257264910586E-3</v>
      </c>
      <c r="AC91">
        <v>-8.9947257264910586E-3</v>
      </c>
      <c r="AD91">
        <v>-8.9947257264910586E-3</v>
      </c>
      <c r="AE91">
        <v>-8.9947257264910586E-3</v>
      </c>
      <c r="AF91">
        <v>-8.9947257264910586E-3</v>
      </c>
      <c r="AG91">
        <v>-8.9947257264910586E-3</v>
      </c>
      <c r="AH91">
        <v>-8.9947257264910586E-3</v>
      </c>
      <c r="AI91">
        <v>-8.9947257264910586E-3</v>
      </c>
      <c r="AJ91">
        <v>-8.9947257264910586E-3</v>
      </c>
      <c r="AK91">
        <v>-8.9947257264910586E-3</v>
      </c>
      <c r="AL91">
        <v>-8.9947257264910586E-3</v>
      </c>
      <c r="AM91">
        <v>-8.9947257264910586E-3</v>
      </c>
      <c r="AN91">
        <v>-8.9947257264910586E-3</v>
      </c>
      <c r="AO91">
        <v>-8.9947257264910586E-3</v>
      </c>
      <c r="AP91">
        <v>-8.9947257264910586E-3</v>
      </c>
      <c r="AQ91">
        <v>-8.9947257264910586E-3</v>
      </c>
      <c r="AR91">
        <v>-8.9947257264910586E-3</v>
      </c>
      <c r="AS91">
        <v>-8.9947257264910586E-3</v>
      </c>
      <c r="AT91">
        <v>-8.9947257264910586E-3</v>
      </c>
      <c r="AU91">
        <v>-8.9947257264910586E-3</v>
      </c>
      <c r="AV91">
        <v>-8.9947257264910586E-3</v>
      </c>
      <c r="AW91">
        <v>-8.9947257264910586E-3</v>
      </c>
      <c r="AX91">
        <v>-8.9947257264910586E-3</v>
      </c>
      <c r="AY91">
        <v>-8.9947257264910586E-3</v>
      </c>
      <c r="AZ91">
        <v>-8.9947257264910586E-3</v>
      </c>
      <c r="BA91">
        <v>-8.9947257264910586E-3</v>
      </c>
      <c r="BB91">
        <v>-8.9947257264910586E-3</v>
      </c>
      <c r="BC91">
        <v>-8.9947257264910586E-3</v>
      </c>
      <c r="BD91">
        <v>-8.9947257264910586E-3</v>
      </c>
      <c r="BE91">
        <v>-8.9947257264910586E-3</v>
      </c>
      <c r="BF91">
        <v>-8.9947257264910586E-3</v>
      </c>
      <c r="BG91">
        <v>-8.9947257264910586E-3</v>
      </c>
      <c r="BH91">
        <v>-8.7932077980339765E-3</v>
      </c>
      <c r="BI91">
        <v>-8.550003584207197E-3</v>
      </c>
      <c r="BJ91">
        <v>-7.696971365948737E-3</v>
      </c>
      <c r="BK91">
        <v>-5.0066565026636372E-3</v>
      </c>
      <c r="BL91">
        <v>-3.2270146342932011E-3</v>
      </c>
      <c r="BM91">
        <v>-1.564654384064691E-3</v>
      </c>
      <c r="BN91">
        <v>-2.7277550139117755E-4</v>
      </c>
      <c r="BO91">
        <v>-9.9096449266215201E-5</v>
      </c>
      <c r="BP91">
        <v>-9.9096449266215201E-5</v>
      </c>
      <c r="BQ91">
        <v>-9.9096449266215201E-5</v>
      </c>
      <c r="BR91">
        <v>0</v>
      </c>
      <c r="BS91">
        <v>0</v>
      </c>
      <c r="BT91">
        <v>-9.855332188070734E-5</v>
      </c>
      <c r="BU91">
        <v>0</v>
      </c>
    </row>
    <row r="92" spans="1:73" x14ac:dyDescent="0.25">
      <c r="A92">
        <v>1157</v>
      </c>
      <c r="B92">
        <v>119.19232598316711</v>
      </c>
      <c r="C92">
        <v>-5.3657229469937577E-5</v>
      </c>
      <c r="D92">
        <v>-20</v>
      </c>
      <c r="E92">
        <v>558.5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-9.9096449266215201E-5</v>
      </c>
      <c r="L92">
        <v>-5.6415708845295657E-4</v>
      </c>
      <c r="M92">
        <v>-1.4152936367961846E-3</v>
      </c>
      <c r="N92">
        <v>-3.1347706536656826E-3</v>
      </c>
      <c r="O92">
        <v>-5.3920473795885807E-3</v>
      </c>
      <c r="P92">
        <v>-8.0550425152970413E-3</v>
      </c>
      <c r="Q92">
        <v>-8.6915611726747551E-3</v>
      </c>
      <c r="R92">
        <v>-9.0483829559609968E-3</v>
      </c>
      <c r="S92">
        <v>-9.0483829559609968E-3</v>
      </c>
      <c r="T92">
        <v>-9.0483829559609968E-3</v>
      </c>
      <c r="U92">
        <v>-9.0483829559609968E-3</v>
      </c>
      <c r="V92">
        <v>-9.0483829559609968E-3</v>
      </c>
      <c r="W92">
        <v>-9.0483829559609968E-3</v>
      </c>
      <c r="X92">
        <v>-9.0483829559609968E-3</v>
      </c>
      <c r="Y92">
        <v>-9.0483829559609968E-3</v>
      </c>
      <c r="Z92">
        <v>-9.0483829559609968E-3</v>
      </c>
      <c r="AA92">
        <v>-9.0483829559609968E-3</v>
      </c>
      <c r="AB92">
        <v>-9.0483829559609968E-3</v>
      </c>
      <c r="AC92">
        <v>-9.0483829559609968E-3</v>
      </c>
      <c r="AD92">
        <v>-9.0483829559609968E-3</v>
      </c>
      <c r="AE92">
        <v>-9.0483829559609968E-3</v>
      </c>
      <c r="AF92">
        <v>-9.0483829559609968E-3</v>
      </c>
      <c r="AG92">
        <v>-9.0483829559609968E-3</v>
      </c>
      <c r="AH92">
        <v>-9.0483829559609968E-3</v>
      </c>
      <c r="AI92">
        <v>-9.0483829559609968E-3</v>
      </c>
      <c r="AJ92">
        <v>-9.0483829559609968E-3</v>
      </c>
      <c r="AK92">
        <v>-9.0483829559609968E-3</v>
      </c>
      <c r="AL92">
        <v>-9.0483829559609968E-3</v>
      </c>
      <c r="AM92">
        <v>-9.0483829559609968E-3</v>
      </c>
      <c r="AN92">
        <v>-9.0483829559609968E-3</v>
      </c>
      <c r="AO92">
        <v>-9.0483829559609968E-3</v>
      </c>
      <c r="AP92">
        <v>-9.0483829559609968E-3</v>
      </c>
      <c r="AQ92">
        <v>-9.0483829559609968E-3</v>
      </c>
      <c r="AR92">
        <v>-9.0483829559609968E-3</v>
      </c>
      <c r="AS92">
        <v>-9.0483829559609968E-3</v>
      </c>
      <c r="AT92">
        <v>-9.0483829559609968E-3</v>
      </c>
      <c r="AU92">
        <v>-9.0483829559609968E-3</v>
      </c>
      <c r="AV92">
        <v>-9.0483829559609968E-3</v>
      </c>
      <c r="AW92">
        <v>-9.0483829559609968E-3</v>
      </c>
      <c r="AX92">
        <v>-9.0483829559609968E-3</v>
      </c>
      <c r="AY92">
        <v>-9.0483829559609968E-3</v>
      </c>
      <c r="AZ92">
        <v>-9.0483829559609968E-3</v>
      </c>
      <c r="BA92">
        <v>-9.0483829559609968E-3</v>
      </c>
      <c r="BB92">
        <v>-9.0483829559609968E-3</v>
      </c>
      <c r="BC92">
        <v>-9.0483829559609968E-3</v>
      </c>
      <c r="BD92">
        <v>-9.0483829559609968E-3</v>
      </c>
      <c r="BE92">
        <v>-9.0483829559609968E-3</v>
      </c>
      <c r="BF92">
        <v>-9.0483829559609968E-3</v>
      </c>
      <c r="BG92">
        <v>-9.0483829559609968E-3</v>
      </c>
      <c r="BH92">
        <v>-8.7932077980339765E-3</v>
      </c>
      <c r="BI92">
        <v>-8.550003584207197E-3</v>
      </c>
      <c r="BJ92">
        <v>-7.696971365948737E-3</v>
      </c>
      <c r="BK92">
        <v>-5.0066565026636372E-3</v>
      </c>
      <c r="BL92">
        <v>-3.2270146342932011E-3</v>
      </c>
      <c r="BM92">
        <v>-1.564654384064691E-3</v>
      </c>
      <c r="BN92">
        <v>-2.7277550139117755E-4</v>
      </c>
      <c r="BO92">
        <v>-9.9096449266215201E-5</v>
      </c>
      <c r="BP92">
        <v>-9.9096449266215201E-5</v>
      </c>
      <c r="BQ92">
        <v>-9.9096449266215201E-5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1130</v>
      </c>
      <c r="B93">
        <v>203.491650688297</v>
      </c>
      <c r="C93">
        <v>-9.1606553577453764E-5</v>
      </c>
      <c r="D93">
        <v>-10</v>
      </c>
      <c r="E93">
        <v>555</v>
      </c>
      <c r="F93">
        <v>-575</v>
      </c>
      <c r="G93">
        <v>0</v>
      </c>
      <c r="H93">
        <v>0</v>
      </c>
      <c r="I93">
        <v>0</v>
      </c>
      <c r="J93">
        <v>0</v>
      </c>
      <c r="K93">
        <v>-9.9096449266215201E-5</v>
      </c>
      <c r="L93">
        <v>-5.6415708845295657E-4</v>
      </c>
      <c r="M93">
        <v>-1.4152936367961846E-3</v>
      </c>
      <c r="N93">
        <v>-3.1347706536656826E-3</v>
      </c>
      <c r="O93">
        <v>-5.3920473795885807E-3</v>
      </c>
      <c r="P93">
        <v>-8.0550425152970413E-3</v>
      </c>
      <c r="Q93">
        <v>-8.6915611726747551E-3</v>
      </c>
      <c r="R93">
        <v>-9.1399895095384508E-3</v>
      </c>
      <c r="S93">
        <v>-9.1399895095384508E-3</v>
      </c>
      <c r="T93">
        <v>-9.1399895095384508E-3</v>
      </c>
      <c r="U93">
        <v>-9.1399895095384508E-3</v>
      </c>
      <c r="V93">
        <v>-9.1399895095384508E-3</v>
      </c>
      <c r="W93">
        <v>-9.1399895095384508E-3</v>
      </c>
      <c r="X93">
        <v>-9.1399895095384508E-3</v>
      </c>
      <c r="Y93">
        <v>-9.1399895095384508E-3</v>
      </c>
      <c r="Z93">
        <v>-9.1399895095384508E-3</v>
      </c>
      <c r="AA93">
        <v>-9.1399895095384508E-3</v>
      </c>
      <c r="AB93">
        <v>-9.1399895095384508E-3</v>
      </c>
      <c r="AC93">
        <v>-9.1399895095384508E-3</v>
      </c>
      <c r="AD93">
        <v>-9.1399895095384508E-3</v>
      </c>
      <c r="AE93">
        <v>-9.1399895095384508E-3</v>
      </c>
      <c r="AF93">
        <v>-9.1399895095384508E-3</v>
      </c>
      <c r="AG93">
        <v>-9.1399895095384508E-3</v>
      </c>
      <c r="AH93">
        <v>-9.1399895095384508E-3</v>
      </c>
      <c r="AI93">
        <v>-9.1399895095384508E-3</v>
      </c>
      <c r="AJ93">
        <v>-9.1399895095384508E-3</v>
      </c>
      <c r="AK93">
        <v>-9.1399895095384508E-3</v>
      </c>
      <c r="AL93">
        <v>-9.1399895095384508E-3</v>
      </c>
      <c r="AM93">
        <v>-9.1399895095384508E-3</v>
      </c>
      <c r="AN93">
        <v>-9.1399895095384508E-3</v>
      </c>
      <c r="AO93">
        <v>-9.1399895095384508E-3</v>
      </c>
      <c r="AP93">
        <v>-9.1399895095384508E-3</v>
      </c>
      <c r="AQ93">
        <v>-9.1399895095384508E-3</v>
      </c>
      <c r="AR93">
        <v>-9.1399895095384508E-3</v>
      </c>
      <c r="AS93">
        <v>-9.1399895095384508E-3</v>
      </c>
      <c r="AT93">
        <v>-9.1399895095384508E-3</v>
      </c>
      <c r="AU93">
        <v>-9.1399895095384508E-3</v>
      </c>
      <c r="AV93">
        <v>-9.1399895095384508E-3</v>
      </c>
      <c r="AW93">
        <v>-9.1399895095384508E-3</v>
      </c>
      <c r="AX93">
        <v>-9.1399895095384508E-3</v>
      </c>
      <c r="AY93">
        <v>-9.1399895095384508E-3</v>
      </c>
      <c r="AZ93">
        <v>-9.1399895095384508E-3</v>
      </c>
      <c r="BA93">
        <v>-9.1399895095384508E-3</v>
      </c>
      <c r="BB93">
        <v>-9.1399895095384508E-3</v>
      </c>
      <c r="BC93">
        <v>-9.1399895095384508E-3</v>
      </c>
      <c r="BD93">
        <v>-9.1399895095384508E-3</v>
      </c>
      <c r="BE93">
        <v>-9.1399895095384508E-3</v>
      </c>
      <c r="BF93">
        <v>-9.1399895095384508E-3</v>
      </c>
      <c r="BG93">
        <v>-9.1399895095384508E-3</v>
      </c>
      <c r="BH93">
        <v>-8.7932077980339765E-3</v>
      </c>
      <c r="BI93">
        <v>-8.550003584207197E-3</v>
      </c>
      <c r="BJ93">
        <v>-7.696971365948737E-3</v>
      </c>
      <c r="BK93">
        <v>-5.0066565026636372E-3</v>
      </c>
      <c r="BL93">
        <v>-3.2270146342932011E-3</v>
      </c>
      <c r="BM93">
        <v>-1.564654384064691E-3</v>
      </c>
      <c r="BN93">
        <v>-2.7277550139117755E-4</v>
      </c>
      <c r="BO93">
        <v>-9.9096449266215201E-5</v>
      </c>
      <c r="BP93">
        <v>-9.9096449266215201E-5</v>
      </c>
      <c r="BQ93">
        <v>-9.9096449266215201E-5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1130</v>
      </c>
      <c r="B94">
        <v>202.89134721391318</v>
      </c>
      <c r="C94">
        <v>-9.1336312846677499E-5</v>
      </c>
      <c r="D94">
        <v>0</v>
      </c>
      <c r="E94">
        <v>565</v>
      </c>
      <c r="F94">
        <v>-565</v>
      </c>
      <c r="G94">
        <v>0</v>
      </c>
      <c r="H94">
        <v>0</v>
      </c>
      <c r="I94">
        <v>0</v>
      </c>
      <c r="J94">
        <v>0</v>
      </c>
      <c r="K94">
        <v>-9.9096449266215201E-5</v>
      </c>
      <c r="L94">
        <v>-5.6415708845295657E-4</v>
      </c>
      <c r="M94">
        <v>-1.4152936367961846E-3</v>
      </c>
      <c r="N94">
        <v>-3.1347706536656826E-3</v>
      </c>
      <c r="O94">
        <v>-5.3920473795885807E-3</v>
      </c>
      <c r="P94">
        <v>-8.0550425152970413E-3</v>
      </c>
      <c r="Q94">
        <v>-8.6915611726747551E-3</v>
      </c>
      <c r="R94">
        <v>-9.231325822385129E-3</v>
      </c>
      <c r="S94">
        <v>-9.231325822385129E-3</v>
      </c>
      <c r="T94">
        <v>-9.231325822385129E-3</v>
      </c>
      <c r="U94">
        <v>-9.231325822385129E-3</v>
      </c>
      <c r="V94">
        <v>-9.231325822385129E-3</v>
      </c>
      <c r="W94">
        <v>-9.231325822385129E-3</v>
      </c>
      <c r="X94">
        <v>-9.231325822385129E-3</v>
      </c>
      <c r="Y94">
        <v>-9.231325822385129E-3</v>
      </c>
      <c r="Z94">
        <v>-9.231325822385129E-3</v>
      </c>
      <c r="AA94">
        <v>-9.231325822385129E-3</v>
      </c>
      <c r="AB94">
        <v>-9.231325822385129E-3</v>
      </c>
      <c r="AC94">
        <v>-9.231325822385129E-3</v>
      </c>
      <c r="AD94">
        <v>-9.231325822385129E-3</v>
      </c>
      <c r="AE94">
        <v>-9.231325822385129E-3</v>
      </c>
      <c r="AF94">
        <v>-9.231325822385129E-3</v>
      </c>
      <c r="AG94">
        <v>-9.231325822385129E-3</v>
      </c>
      <c r="AH94">
        <v>-9.231325822385129E-3</v>
      </c>
      <c r="AI94">
        <v>-9.231325822385129E-3</v>
      </c>
      <c r="AJ94">
        <v>-9.231325822385129E-3</v>
      </c>
      <c r="AK94">
        <v>-9.231325822385129E-3</v>
      </c>
      <c r="AL94">
        <v>-9.231325822385129E-3</v>
      </c>
      <c r="AM94">
        <v>-9.231325822385129E-3</v>
      </c>
      <c r="AN94">
        <v>-9.231325822385129E-3</v>
      </c>
      <c r="AO94">
        <v>-9.231325822385129E-3</v>
      </c>
      <c r="AP94">
        <v>-9.231325822385129E-3</v>
      </c>
      <c r="AQ94">
        <v>-9.231325822385129E-3</v>
      </c>
      <c r="AR94">
        <v>-9.231325822385129E-3</v>
      </c>
      <c r="AS94">
        <v>-9.231325822385129E-3</v>
      </c>
      <c r="AT94">
        <v>-9.231325822385129E-3</v>
      </c>
      <c r="AU94">
        <v>-9.231325822385129E-3</v>
      </c>
      <c r="AV94">
        <v>-9.231325822385129E-3</v>
      </c>
      <c r="AW94">
        <v>-9.231325822385129E-3</v>
      </c>
      <c r="AX94">
        <v>-9.231325822385129E-3</v>
      </c>
      <c r="AY94">
        <v>-9.231325822385129E-3</v>
      </c>
      <c r="AZ94">
        <v>-9.231325822385129E-3</v>
      </c>
      <c r="BA94">
        <v>-9.231325822385129E-3</v>
      </c>
      <c r="BB94">
        <v>-9.231325822385129E-3</v>
      </c>
      <c r="BC94">
        <v>-9.231325822385129E-3</v>
      </c>
      <c r="BD94">
        <v>-9.231325822385129E-3</v>
      </c>
      <c r="BE94">
        <v>-9.231325822385129E-3</v>
      </c>
      <c r="BF94">
        <v>-9.231325822385129E-3</v>
      </c>
      <c r="BG94">
        <v>-9.231325822385129E-3</v>
      </c>
      <c r="BH94">
        <v>-8.8845441108806548E-3</v>
      </c>
      <c r="BI94">
        <v>-8.550003584207197E-3</v>
      </c>
      <c r="BJ94">
        <v>-7.696971365948737E-3</v>
      </c>
      <c r="BK94">
        <v>-5.0066565026636372E-3</v>
      </c>
      <c r="BL94">
        <v>-3.2270146342932011E-3</v>
      </c>
      <c r="BM94">
        <v>-1.564654384064691E-3</v>
      </c>
      <c r="BN94">
        <v>-2.7277550139117755E-4</v>
      </c>
      <c r="BO94">
        <v>-9.9096449266215201E-5</v>
      </c>
      <c r="BP94">
        <v>-9.9096449266215201E-5</v>
      </c>
      <c r="BQ94">
        <v>-9.9096449266215201E-5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1044</v>
      </c>
      <c r="B95">
        <v>223.26807910181824</v>
      </c>
      <c r="C95">
        <v>-1.0050937805652269E-4</v>
      </c>
      <c r="D95">
        <v>10</v>
      </c>
      <c r="E95">
        <v>532</v>
      </c>
      <c r="F95">
        <v>-512</v>
      </c>
      <c r="G95">
        <v>0</v>
      </c>
      <c r="H95">
        <v>0</v>
      </c>
      <c r="I95">
        <v>0</v>
      </c>
      <c r="J95">
        <v>0</v>
      </c>
      <c r="K95">
        <v>-9.9096449266215201E-5</v>
      </c>
      <c r="L95">
        <v>-5.6415708845295657E-4</v>
      </c>
      <c r="M95">
        <v>-1.4152936367961846E-3</v>
      </c>
      <c r="N95">
        <v>-3.1347706536656826E-3</v>
      </c>
      <c r="O95">
        <v>-5.3920473795885807E-3</v>
      </c>
      <c r="P95">
        <v>-8.0550425152970413E-3</v>
      </c>
      <c r="Q95">
        <v>-8.6915611726747551E-3</v>
      </c>
      <c r="R95">
        <v>-9.231325822385129E-3</v>
      </c>
      <c r="S95">
        <v>-9.231325822385129E-3</v>
      </c>
      <c r="T95">
        <v>-9.3318352004416513E-3</v>
      </c>
      <c r="U95">
        <v>-9.3318352004416513E-3</v>
      </c>
      <c r="V95">
        <v>-9.3318352004416513E-3</v>
      </c>
      <c r="W95">
        <v>-9.3318352004416513E-3</v>
      </c>
      <c r="X95">
        <v>-9.3318352004416513E-3</v>
      </c>
      <c r="Y95">
        <v>-9.3318352004416513E-3</v>
      </c>
      <c r="Z95">
        <v>-9.3318352004416513E-3</v>
      </c>
      <c r="AA95">
        <v>-9.3318352004416513E-3</v>
      </c>
      <c r="AB95">
        <v>-9.3318352004416513E-3</v>
      </c>
      <c r="AC95">
        <v>-9.3318352004416513E-3</v>
      </c>
      <c r="AD95">
        <v>-9.3318352004416513E-3</v>
      </c>
      <c r="AE95">
        <v>-9.3318352004416513E-3</v>
      </c>
      <c r="AF95">
        <v>-9.3318352004416513E-3</v>
      </c>
      <c r="AG95">
        <v>-9.3318352004416513E-3</v>
      </c>
      <c r="AH95">
        <v>-9.3318352004416513E-3</v>
      </c>
      <c r="AI95">
        <v>-9.3318352004416513E-3</v>
      </c>
      <c r="AJ95">
        <v>-9.3318352004416513E-3</v>
      </c>
      <c r="AK95">
        <v>-9.3318352004416513E-3</v>
      </c>
      <c r="AL95">
        <v>-9.3318352004416513E-3</v>
      </c>
      <c r="AM95">
        <v>-9.3318352004416513E-3</v>
      </c>
      <c r="AN95">
        <v>-9.3318352004416513E-3</v>
      </c>
      <c r="AO95">
        <v>-9.3318352004416513E-3</v>
      </c>
      <c r="AP95">
        <v>-9.3318352004416513E-3</v>
      </c>
      <c r="AQ95">
        <v>-9.3318352004416513E-3</v>
      </c>
      <c r="AR95">
        <v>-9.3318352004416513E-3</v>
      </c>
      <c r="AS95">
        <v>-9.3318352004416513E-3</v>
      </c>
      <c r="AT95">
        <v>-9.3318352004416513E-3</v>
      </c>
      <c r="AU95">
        <v>-9.3318352004416513E-3</v>
      </c>
      <c r="AV95">
        <v>-9.3318352004416513E-3</v>
      </c>
      <c r="AW95">
        <v>-9.3318352004416513E-3</v>
      </c>
      <c r="AX95">
        <v>-9.3318352004416513E-3</v>
      </c>
      <c r="AY95">
        <v>-9.3318352004416513E-3</v>
      </c>
      <c r="AZ95">
        <v>-9.3318352004416513E-3</v>
      </c>
      <c r="BA95">
        <v>-9.3318352004416513E-3</v>
      </c>
      <c r="BB95">
        <v>-9.3318352004416513E-3</v>
      </c>
      <c r="BC95">
        <v>-9.3318352004416513E-3</v>
      </c>
      <c r="BD95">
        <v>-9.3318352004416513E-3</v>
      </c>
      <c r="BE95">
        <v>-9.3318352004416513E-3</v>
      </c>
      <c r="BF95">
        <v>-9.3318352004416513E-3</v>
      </c>
      <c r="BG95">
        <v>-9.231325822385129E-3</v>
      </c>
      <c r="BH95">
        <v>-8.8845441108806548E-3</v>
      </c>
      <c r="BI95">
        <v>-8.550003584207197E-3</v>
      </c>
      <c r="BJ95">
        <v>-7.696971365948737E-3</v>
      </c>
      <c r="BK95">
        <v>-5.0066565026636372E-3</v>
      </c>
      <c r="BL95">
        <v>-3.2270146342932011E-3</v>
      </c>
      <c r="BM95">
        <v>-1.564654384064691E-3</v>
      </c>
      <c r="BN95">
        <v>-2.7277550139117755E-4</v>
      </c>
      <c r="BO95">
        <v>-9.9096449266215201E-5</v>
      </c>
      <c r="BP95">
        <v>-9.9096449266215201E-5</v>
      </c>
      <c r="BQ95">
        <v>-9.9096449266215201E-5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1030</v>
      </c>
      <c r="B96">
        <v>128.80834675571896</v>
      </c>
      <c r="C96">
        <v>-5.7986107431874218E-5</v>
      </c>
      <c r="D96">
        <v>20</v>
      </c>
      <c r="E96">
        <v>535</v>
      </c>
      <c r="F96">
        <v>-495</v>
      </c>
      <c r="G96">
        <v>0</v>
      </c>
      <c r="H96">
        <v>0</v>
      </c>
      <c r="I96">
        <v>0</v>
      </c>
      <c r="J96">
        <v>0</v>
      </c>
      <c r="K96">
        <v>-9.9096449266215201E-5</v>
      </c>
      <c r="L96">
        <v>-5.6415708845295657E-4</v>
      </c>
      <c r="M96">
        <v>-1.4152936367961846E-3</v>
      </c>
      <c r="N96">
        <v>-3.1347706536656826E-3</v>
      </c>
      <c r="O96">
        <v>-5.3920473795885807E-3</v>
      </c>
      <c r="P96">
        <v>-8.0550425152970413E-3</v>
      </c>
      <c r="Q96">
        <v>-8.6915611726747551E-3</v>
      </c>
      <c r="R96">
        <v>-9.231325822385129E-3</v>
      </c>
      <c r="S96">
        <v>-9.231325822385129E-3</v>
      </c>
      <c r="T96">
        <v>-9.3318352004416513E-3</v>
      </c>
      <c r="U96">
        <v>-9.3898213078735249E-3</v>
      </c>
      <c r="V96">
        <v>-9.3898213078735249E-3</v>
      </c>
      <c r="W96">
        <v>-9.3898213078735249E-3</v>
      </c>
      <c r="X96">
        <v>-9.3898213078735249E-3</v>
      </c>
      <c r="Y96">
        <v>-9.3898213078735249E-3</v>
      </c>
      <c r="Z96">
        <v>-9.3898213078735249E-3</v>
      </c>
      <c r="AA96">
        <v>-9.3898213078735249E-3</v>
      </c>
      <c r="AB96">
        <v>-9.3898213078735249E-3</v>
      </c>
      <c r="AC96">
        <v>-9.3898213078735249E-3</v>
      </c>
      <c r="AD96">
        <v>-9.3898213078735249E-3</v>
      </c>
      <c r="AE96">
        <v>-9.3898213078735249E-3</v>
      </c>
      <c r="AF96">
        <v>-9.3898213078735249E-3</v>
      </c>
      <c r="AG96">
        <v>-9.3898213078735249E-3</v>
      </c>
      <c r="AH96">
        <v>-9.3898213078735249E-3</v>
      </c>
      <c r="AI96">
        <v>-9.3898213078735249E-3</v>
      </c>
      <c r="AJ96">
        <v>-9.3898213078735249E-3</v>
      </c>
      <c r="AK96">
        <v>-9.3898213078735249E-3</v>
      </c>
      <c r="AL96">
        <v>-9.3898213078735249E-3</v>
      </c>
      <c r="AM96">
        <v>-9.3898213078735249E-3</v>
      </c>
      <c r="AN96">
        <v>-9.3898213078735249E-3</v>
      </c>
      <c r="AO96">
        <v>-9.3898213078735249E-3</v>
      </c>
      <c r="AP96">
        <v>-9.3898213078735249E-3</v>
      </c>
      <c r="AQ96">
        <v>-9.3898213078735249E-3</v>
      </c>
      <c r="AR96">
        <v>-9.3898213078735249E-3</v>
      </c>
      <c r="AS96">
        <v>-9.3898213078735249E-3</v>
      </c>
      <c r="AT96">
        <v>-9.3898213078735249E-3</v>
      </c>
      <c r="AU96">
        <v>-9.3898213078735249E-3</v>
      </c>
      <c r="AV96">
        <v>-9.3898213078735249E-3</v>
      </c>
      <c r="AW96">
        <v>-9.3898213078735249E-3</v>
      </c>
      <c r="AX96">
        <v>-9.3898213078735249E-3</v>
      </c>
      <c r="AY96">
        <v>-9.3898213078735249E-3</v>
      </c>
      <c r="AZ96">
        <v>-9.3898213078735249E-3</v>
      </c>
      <c r="BA96">
        <v>-9.3898213078735249E-3</v>
      </c>
      <c r="BB96">
        <v>-9.3898213078735249E-3</v>
      </c>
      <c r="BC96">
        <v>-9.3898213078735249E-3</v>
      </c>
      <c r="BD96">
        <v>-9.3898213078735249E-3</v>
      </c>
      <c r="BE96">
        <v>-9.3898213078735249E-3</v>
      </c>
      <c r="BF96">
        <v>-9.3898213078735249E-3</v>
      </c>
      <c r="BG96">
        <v>-9.2893119298170027E-3</v>
      </c>
      <c r="BH96">
        <v>-8.8845441108806548E-3</v>
      </c>
      <c r="BI96">
        <v>-8.550003584207197E-3</v>
      </c>
      <c r="BJ96">
        <v>-7.696971365948737E-3</v>
      </c>
      <c r="BK96">
        <v>-5.0066565026636372E-3</v>
      </c>
      <c r="BL96">
        <v>-3.2270146342932011E-3</v>
      </c>
      <c r="BM96">
        <v>-1.564654384064691E-3</v>
      </c>
      <c r="BN96">
        <v>-2.7277550139117755E-4</v>
      </c>
      <c r="BO96">
        <v>-9.9096449266215201E-5</v>
      </c>
      <c r="BP96">
        <v>-9.9096449266215201E-5</v>
      </c>
      <c r="BQ96">
        <v>-9.9096449266215201E-5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1030</v>
      </c>
      <c r="B97">
        <v>130.19971715415312</v>
      </c>
      <c r="C97">
        <v>-5.8612465547890881E-5</v>
      </c>
      <c r="D97">
        <v>30</v>
      </c>
      <c r="E97">
        <v>545</v>
      </c>
      <c r="F97">
        <v>-485</v>
      </c>
      <c r="G97">
        <v>0</v>
      </c>
      <c r="H97">
        <v>0</v>
      </c>
      <c r="I97">
        <v>0</v>
      </c>
      <c r="J97">
        <v>0</v>
      </c>
      <c r="K97">
        <v>-9.9096449266215201E-5</v>
      </c>
      <c r="L97">
        <v>-5.6415708845295657E-4</v>
      </c>
      <c r="M97">
        <v>-1.4152936367961846E-3</v>
      </c>
      <c r="N97">
        <v>-3.1347706536656826E-3</v>
      </c>
      <c r="O97">
        <v>-5.3920473795885807E-3</v>
      </c>
      <c r="P97">
        <v>-8.0550425152970413E-3</v>
      </c>
      <c r="Q97">
        <v>-8.6915611726747551E-3</v>
      </c>
      <c r="R97">
        <v>-9.231325822385129E-3</v>
      </c>
      <c r="S97">
        <v>-9.231325822385129E-3</v>
      </c>
      <c r="T97">
        <v>-9.3318352004416513E-3</v>
      </c>
      <c r="U97">
        <v>-9.4484337734214163E-3</v>
      </c>
      <c r="V97">
        <v>-9.4484337734214163E-3</v>
      </c>
      <c r="W97">
        <v>-9.4484337734214163E-3</v>
      </c>
      <c r="X97">
        <v>-9.4484337734214163E-3</v>
      </c>
      <c r="Y97">
        <v>-9.4484337734214163E-3</v>
      </c>
      <c r="Z97">
        <v>-9.4484337734214163E-3</v>
      </c>
      <c r="AA97">
        <v>-9.4484337734214163E-3</v>
      </c>
      <c r="AB97">
        <v>-9.4484337734214163E-3</v>
      </c>
      <c r="AC97">
        <v>-9.4484337734214163E-3</v>
      </c>
      <c r="AD97">
        <v>-9.4484337734214163E-3</v>
      </c>
      <c r="AE97">
        <v>-9.4484337734214163E-3</v>
      </c>
      <c r="AF97">
        <v>-9.4484337734214163E-3</v>
      </c>
      <c r="AG97">
        <v>-9.4484337734214163E-3</v>
      </c>
      <c r="AH97">
        <v>-9.4484337734214163E-3</v>
      </c>
      <c r="AI97">
        <v>-9.4484337734214163E-3</v>
      </c>
      <c r="AJ97">
        <v>-9.4484337734214163E-3</v>
      </c>
      <c r="AK97">
        <v>-9.4484337734214163E-3</v>
      </c>
      <c r="AL97">
        <v>-9.4484337734214163E-3</v>
      </c>
      <c r="AM97">
        <v>-9.4484337734214163E-3</v>
      </c>
      <c r="AN97">
        <v>-9.4484337734214163E-3</v>
      </c>
      <c r="AO97">
        <v>-9.4484337734214163E-3</v>
      </c>
      <c r="AP97">
        <v>-9.4484337734214163E-3</v>
      </c>
      <c r="AQ97">
        <v>-9.4484337734214163E-3</v>
      </c>
      <c r="AR97">
        <v>-9.4484337734214163E-3</v>
      </c>
      <c r="AS97">
        <v>-9.4484337734214163E-3</v>
      </c>
      <c r="AT97">
        <v>-9.4484337734214163E-3</v>
      </c>
      <c r="AU97">
        <v>-9.4484337734214163E-3</v>
      </c>
      <c r="AV97">
        <v>-9.4484337734214163E-3</v>
      </c>
      <c r="AW97">
        <v>-9.4484337734214163E-3</v>
      </c>
      <c r="AX97">
        <v>-9.4484337734214163E-3</v>
      </c>
      <c r="AY97">
        <v>-9.4484337734214163E-3</v>
      </c>
      <c r="AZ97">
        <v>-9.4484337734214163E-3</v>
      </c>
      <c r="BA97">
        <v>-9.4484337734214163E-3</v>
      </c>
      <c r="BB97">
        <v>-9.4484337734214163E-3</v>
      </c>
      <c r="BC97">
        <v>-9.4484337734214163E-3</v>
      </c>
      <c r="BD97">
        <v>-9.4484337734214163E-3</v>
      </c>
      <c r="BE97">
        <v>-9.4484337734214163E-3</v>
      </c>
      <c r="BF97">
        <v>-9.4484337734214163E-3</v>
      </c>
      <c r="BG97">
        <v>-9.3479243953648941E-3</v>
      </c>
      <c r="BH97">
        <v>-8.8845441108806548E-3</v>
      </c>
      <c r="BI97">
        <v>-8.550003584207197E-3</v>
      </c>
      <c r="BJ97">
        <v>-7.696971365948737E-3</v>
      </c>
      <c r="BK97">
        <v>-5.0066565026636372E-3</v>
      </c>
      <c r="BL97">
        <v>-3.2270146342932011E-3</v>
      </c>
      <c r="BM97">
        <v>-1.564654384064691E-3</v>
      </c>
      <c r="BN97">
        <v>-2.7277550139117755E-4</v>
      </c>
      <c r="BO97">
        <v>-9.9096449266215201E-5</v>
      </c>
      <c r="BP97">
        <v>-9.9096449266215201E-5</v>
      </c>
      <c r="BQ97">
        <v>-9.9096449266215201E-5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1030</v>
      </c>
      <c r="B98">
        <v>132.10726792464047</v>
      </c>
      <c r="C98">
        <v>-5.9471194401223696E-5</v>
      </c>
      <c r="D98">
        <v>40</v>
      </c>
      <c r="E98">
        <v>555</v>
      </c>
      <c r="F98">
        <v>-475</v>
      </c>
      <c r="G98">
        <v>0</v>
      </c>
      <c r="H98">
        <v>0</v>
      </c>
      <c r="I98">
        <v>0</v>
      </c>
      <c r="J98">
        <v>0</v>
      </c>
      <c r="K98">
        <v>-9.9096449266215201E-5</v>
      </c>
      <c r="L98">
        <v>-5.6415708845295657E-4</v>
      </c>
      <c r="M98">
        <v>-1.4152936367961846E-3</v>
      </c>
      <c r="N98">
        <v>-3.1347706536656826E-3</v>
      </c>
      <c r="O98">
        <v>-5.3920473795885807E-3</v>
      </c>
      <c r="P98">
        <v>-8.0550425152970413E-3</v>
      </c>
      <c r="Q98">
        <v>-8.6915611726747551E-3</v>
      </c>
      <c r="R98">
        <v>-9.231325822385129E-3</v>
      </c>
      <c r="S98">
        <v>-9.231325822385129E-3</v>
      </c>
      <c r="T98">
        <v>-9.3318352004416513E-3</v>
      </c>
      <c r="U98">
        <v>-9.4484337734214163E-3</v>
      </c>
      <c r="V98">
        <v>-9.5079049678226408E-3</v>
      </c>
      <c r="W98">
        <v>-9.5079049678226408E-3</v>
      </c>
      <c r="X98">
        <v>-9.5079049678226408E-3</v>
      </c>
      <c r="Y98">
        <v>-9.5079049678226408E-3</v>
      </c>
      <c r="Z98">
        <v>-9.5079049678226408E-3</v>
      </c>
      <c r="AA98">
        <v>-9.5079049678226408E-3</v>
      </c>
      <c r="AB98">
        <v>-9.5079049678226408E-3</v>
      </c>
      <c r="AC98">
        <v>-9.5079049678226408E-3</v>
      </c>
      <c r="AD98">
        <v>-9.5079049678226408E-3</v>
      </c>
      <c r="AE98">
        <v>-9.5079049678226408E-3</v>
      </c>
      <c r="AF98">
        <v>-9.5079049678226408E-3</v>
      </c>
      <c r="AG98">
        <v>-9.5079049678226408E-3</v>
      </c>
      <c r="AH98">
        <v>-9.5079049678226408E-3</v>
      </c>
      <c r="AI98">
        <v>-9.5079049678226408E-3</v>
      </c>
      <c r="AJ98">
        <v>-9.5079049678226408E-3</v>
      </c>
      <c r="AK98">
        <v>-9.5079049678226408E-3</v>
      </c>
      <c r="AL98">
        <v>-9.5079049678226408E-3</v>
      </c>
      <c r="AM98">
        <v>-9.5079049678226408E-3</v>
      </c>
      <c r="AN98">
        <v>-9.5079049678226408E-3</v>
      </c>
      <c r="AO98">
        <v>-9.5079049678226408E-3</v>
      </c>
      <c r="AP98">
        <v>-9.5079049678226408E-3</v>
      </c>
      <c r="AQ98">
        <v>-9.5079049678226408E-3</v>
      </c>
      <c r="AR98">
        <v>-9.5079049678226408E-3</v>
      </c>
      <c r="AS98">
        <v>-9.5079049678226408E-3</v>
      </c>
      <c r="AT98">
        <v>-9.5079049678226408E-3</v>
      </c>
      <c r="AU98">
        <v>-9.5079049678226408E-3</v>
      </c>
      <c r="AV98">
        <v>-9.5079049678226408E-3</v>
      </c>
      <c r="AW98">
        <v>-9.5079049678226408E-3</v>
      </c>
      <c r="AX98">
        <v>-9.5079049678226408E-3</v>
      </c>
      <c r="AY98">
        <v>-9.5079049678226408E-3</v>
      </c>
      <c r="AZ98">
        <v>-9.5079049678226408E-3</v>
      </c>
      <c r="BA98">
        <v>-9.5079049678226408E-3</v>
      </c>
      <c r="BB98">
        <v>-9.5079049678226408E-3</v>
      </c>
      <c r="BC98">
        <v>-9.5079049678226408E-3</v>
      </c>
      <c r="BD98">
        <v>-9.5079049678226408E-3</v>
      </c>
      <c r="BE98">
        <v>-9.5079049678226408E-3</v>
      </c>
      <c r="BF98">
        <v>-9.5079049678226408E-3</v>
      </c>
      <c r="BG98">
        <v>-9.4073955897661186E-3</v>
      </c>
      <c r="BH98">
        <v>-8.8845441108806548E-3</v>
      </c>
      <c r="BI98">
        <v>-8.550003584207197E-3</v>
      </c>
      <c r="BJ98">
        <v>-7.696971365948737E-3</v>
      </c>
      <c r="BK98">
        <v>-5.0066565026636372E-3</v>
      </c>
      <c r="BL98">
        <v>-3.2270146342932011E-3</v>
      </c>
      <c r="BM98">
        <v>-1.564654384064691E-3</v>
      </c>
      <c r="BN98">
        <v>-2.7277550139117755E-4</v>
      </c>
      <c r="BO98">
        <v>-9.9096449266215201E-5</v>
      </c>
      <c r="BP98">
        <v>-9.9096449266215201E-5</v>
      </c>
      <c r="BQ98">
        <v>-9.9096449266215201E-5</v>
      </c>
      <c r="BR98">
        <v>0</v>
      </c>
      <c r="BS98">
        <v>0</v>
      </c>
      <c r="BT98">
        <v>0</v>
      </c>
      <c r="BU98">
        <v>-2.7534754766980751E-5</v>
      </c>
    </row>
    <row r="99" spans="1:73" x14ac:dyDescent="0.25">
      <c r="A99">
        <v>1030</v>
      </c>
      <c r="B99">
        <v>134.84134465832557</v>
      </c>
      <c r="C99">
        <v>-6.0702003360421929E-5</v>
      </c>
      <c r="D99">
        <v>30</v>
      </c>
      <c r="E99">
        <v>545</v>
      </c>
      <c r="F99">
        <v>-485</v>
      </c>
      <c r="G99">
        <v>0</v>
      </c>
      <c r="H99">
        <v>0</v>
      </c>
      <c r="I99">
        <v>0</v>
      </c>
      <c r="J99">
        <v>0</v>
      </c>
      <c r="K99">
        <v>-9.9096449266215201E-5</v>
      </c>
      <c r="L99">
        <v>-5.6415708845295657E-4</v>
      </c>
      <c r="M99">
        <v>-1.4152936367961846E-3</v>
      </c>
      <c r="N99">
        <v>-3.1347706536656826E-3</v>
      </c>
      <c r="O99">
        <v>-5.3920473795885807E-3</v>
      </c>
      <c r="P99">
        <v>-8.0550425152970413E-3</v>
      </c>
      <c r="Q99">
        <v>-8.6915611726747551E-3</v>
      </c>
      <c r="R99">
        <v>-9.231325822385129E-3</v>
      </c>
      <c r="S99">
        <v>-9.231325822385129E-3</v>
      </c>
      <c r="T99">
        <v>-9.3318352004416513E-3</v>
      </c>
      <c r="U99">
        <v>-9.5091357767818387E-3</v>
      </c>
      <c r="V99">
        <v>-9.5686069711830631E-3</v>
      </c>
      <c r="W99">
        <v>-9.5686069711830631E-3</v>
      </c>
      <c r="X99">
        <v>-9.5686069711830631E-3</v>
      </c>
      <c r="Y99">
        <v>-9.5686069711830631E-3</v>
      </c>
      <c r="Z99">
        <v>-9.5686069711830631E-3</v>
      </c>
      <c r="AA99">
        <v>-9.5686069711830631E-3</v>
      </c>
      <c r="AB99">
        <v>-9.5686069711830631E-3</v>
      </c>
      <c r="AC99">
        <v>-9.5686069711830631E-3</v>
      </c>
      <c r="AD99">
        <v>-9.5686069711830631E-3</v>
      </c>
      <c r="AE99">
        <v>-9.5686069711830631E-3</v>
      </c>
      <c r="AF99">
        <v>-9.5686069711830631E-3</v>
      </c>
      <c r="AG99">
        <v>-9.5686069711830631E-3</v>
      </c>
      <c r="AH99">
        <v>-9.5686069711830631E-3</v>
      </c>
      <c r="AI99">
        <v>-9.5686069711830631E-3</v>
      </c>
      <c r="AJ99">
        <v>-9.5686069711830631E-3</v>
      </c>
      <c r="AK99">
        <v>-9.5686069711830631E-3</v>
      </c>
      <c r="AL99">
        <v>-9.5686069711830631E-3</v>
      </c>
      <c r="AM99">
        <v>-9.5686069711830631E-3</v>
      </c>
      <c r="AN99">
        <v>-9.5686069711830631E-3</v>
      </c>
      <c r="AO99">
        <v>-9.5686069711830631E-3</v>
      </c>
      <c r="AP99">
        <v>-9.5686069711830631E-3</v>
      </c>
      <c r="AQ99">
        <v>-9.5686069711830631E-3</v>
      </c>
      <c r="AR99">
        <v>-9.5686069711830631E-3</v>
      </c>
      <c r="AS99">
        <v>-9.5686069711830631E-3</v>
      </c>
      <c r="AT99">
        <v>-9.5686069711830631E-3</v>
      </c>
      <c r="AU99">
        <v>-9.5686069711830631E-3</v>
      </c>
      <c r="AV99">
        <v>-9.5686069711830631E-3</v>
      </c>
      <c r="AW99">
        <v>-9.5686069711830631E-3</v>
      </c>
      <c r="AX99">
        <v>-9.5686069711830631E-3</v>
      </c>
      <c r="AY99">
        <v>-9.5686069711830631E-3</v>
      </c>
      <c r="AZ99">
        <v>-9.5686069711830631E-3</v>
      </c>
      <c r="BA99">
        <v>-9.5686069711830631E-3</v>
      </c>
      <c r="BB99">
        <v>-9.5686069711830631E-3</v>
      </c>
      <c r="BC99">
        <v>-9.5686069711830631E-3</v>
      </c>
      <c r="BD99">
        <v>-9.5686069711830631E-3</v>
      </c>
      <c r="BE99">
        <v>-9.5686069711830631E-3</v>
      </c>
      <c r="BF99">
        <v>-9.5686069711830631E-3</v>
      </c>
      <c r="BG99">
        <v>-9.4680975931265409E-3</v>
      </c>
      <c r="BH99">
        <v>-8.8845441108806548E-3</v>
      </c>
      <c r="BI99">
        <v>-8.550003584207197E-3</v>
      </c>
      <c r="BJ99">
        <v>-7.696971365948737E-3</v>
      </c>
      <c r="BK99">
        <v>-5.0066565026636372E-3</v>
      </c>
      <c r="BL99">
        <v>-3.2270146342932011E-3</v>
      </c>
      <c r="BM99">
        <v>-1.564654384064691E-3</v>
      </c>
      <c r="BN99">
        <v>-2.7277550139117755E-4</v>
      </c>
      <c r="BO99">
        <v>-9.9096449266215201E-5</v>
      </c>
      <c r="BP99">
        <v>-9.9096449266215201E-5</v>
      </c>
      <c r="BQ99">
        <v>-9.9096449266215201E-5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1030</v>
      </c>
      <c r="B100">
        <v>137.53099567311821</v>
      </c>
      <c r="C100">
        <v>-6.1912813037172105E-5</v>
      </c>
      <c r="D100">
        <v>20</v>
      </c>
      <c r="E100">
        <v>535</v>
      </c>
      <c r="F100">
        <v>-495</v>
      </c>
      <c r="G100">
        <v>0</v>
      </c>
      <c r="H100">
        <v>0</v>
      </c>
      <c r="I100">
        <v>0</v>
      </c>
      <c r="J100">
        <v>0</v>
      </c>
      <c r="K100">
        <v>-9.9096449266215201E-5</v>
      </c>
      <c r="L100">
        <v>-5.6415708845295657E-4</v>
      </c>
      <c r="M100">
        <v>-1.4152936367961846E-3</v>
      </c>
      <c r="N100">
        <v>-3.1347706536656826E-3</v>
      </c>
      <c r="O100">
        <v>-5.3920473795885807E-3</v>
      </c>
      <c r="P100">
        <v>-8.0550425152970413E-3</v>
      </c>
      <c r="Q100">
        <v>-8.6915611726747551E-3</v>
      </c>
      <c r="R100">
        <v>-9.231325822385129E-3</v>
      </c>
      <c r="S100">
        <v>-9.231325822385129E-3</v>
      </c>
      <c r="T100">
        <v>-9.3318352004416513E-3</v>
      </c>
      <c r="U100">
        <v>-9.57104858981901E-3</v>
      </c>
      <c r="V100">
        <v>-9.6305197842202345E-3</v>
      </c>
      <c r="W100">
        <v>-9.6305197842202345E-3</v>
      </c>
      <c r="X100">
        <v>-9.6305197842202345E-3</v>
      </c>
      <c r="Y100">
        <v>-9.6305197842202345E-3</v>
      </c>
      <c r="Z100">
        <v>-9.6305197842202345E-3</v>
      </c>
      <c r="AA100">
        <v>-9.6305197842202345E-3</v>
      </c>
      <c r="AB100">
        <v>-9.6305197842202345E-3</v>
      </c>
      <c r="AC100">
        <v>-9.6305197842202345E-3</v>
      </c>
      <c r="AD100">
        <v>-9.6305197842202345E-3</v>
      </c>
      <c r="AE100">
        <v>-9.6305197842202345E-3</v>
      </c>
      <c r="AF100">
        <v>-9.6305197842202345E-3</v>
      </c>
      <c r="AG100">
        <v>-9.6305197842202345E-3</v>
      </c>
      <c r="AH100">
        <v>-9.6305197842202345E-3</v>
      </c>
      <c r="AI100">
        <v>-9.6305197842202345E-3</v>
      </c>
      <c r="AJ100">
        <v>-9.6305197842202345E-3</v>
      </c>
      <c r="AK100">
        <v>-9.6305197842202345E-3</v>
      </c>
      <c r="AL100">
        <v>-9.6305197842202345E-3</v>
      </c>
      <c r="AM100">
        <v>-9.6305197842202345E-3</v>
      </c>
      <c r="AN100">
        <v>-9.6305197842202345E-3</v>
      </c>
      <c r="AO100">
        <v>-9.6305197842202345E-3</v>
      </c>
      <c r="AP100">
        <v>-9.6305197842202345E-3</v>
      </c>
      <c r="AQ100">
        <v>-9.6305197842202345E-3</v>
      </c>
      <c r="AR100">
        <v>-9.6305197842202345E-3</v>
      </c>
      <c r="AS100">
        <v>-9.6305197842202345E-3</v>
      </c>
      <c r="AT100">
        <v>-9.6305197842202345E-3</v>
      </c>
      <c r="AU100">
        <v>-9.6305197842202345E-3</v>
      </c>
      <c r="AV100">
        <v>-9.6305197842202345E-3</v>
      </c>
      <c r="AW100">
        <v>-9.6305197842202345E-3</v>
      </c>
      <c r="AX100">
        <v>-9.6305197842202345E-3</v>
      </c>
      <c r="AY100">
        <v>-9.6305197842202345E-3</v>
      </c>
      <c r="AZ100">
        <v>-9.6305197842202345E-3</v>
      </c>
      <c r="BA100">
        <v>-9.6305197842202345E-3</v>
      </c>
      <c r="BB100">
        <v>-9.6305197842202345E-3</v>
      </c>
      <c r="BC100">
        <v>-9.6305197842202345E-3</v>
      </c>
      <c r="BD100">
        <v>-9.6305197842202345E-3</v>
      </c>
      <c r="BE100">
        <v>-9.6305197842202345E-3</v>
      </c>
      <c r="BF100">
        <v>-9.6305197842202345E-3</v>
      </c>
      <c r="BG100">
        <v>-9.5300104061637123E-3</v>
      </c>
      <c r="BH100">
        <v>-8.8845441108806548E-3</v>
      </c>
      <c r="BI100">
        <v>-8.550003584207197E-3</v>
      </c>
      <c r="BJ100">
        <v>-7.696971365948737E-3</v>
      </c>
      <c r="BK100">
        <v>-5.0066565026636372E-3</v>
      </c>
      <c r="BL100">
        <v>-3.2270146342932011E-3</v>
      </c>
      <c r="BM100">
        <v>-1.564654384064691E-3</v>
      </c>
      <c r="BN100">
        <v>-2.7277550139117755E-4</v>
      </c>
      <c r="BO100">
        <v>-9.9096449266215201E-5</v>
      </c>
      <c r="BP100">
        <v>-9.9096449266215201E-5</v>
      </c>
      <c r="BQ100">
        <v>-9.9096449266215201E-5</v>
      </c>
      <c r="BR100">
        <v>0</v>
      </c>
      <c r="BS100">
        <v>0</v>
      </c>
      <c r="BT100">
        <v>-1.6915459485379591E-6</v>
      </c>
      <c r="BU100">
        <v>0</v>
      </c>
    </row>
    <row r="101" spans="1:73" x14ac:dyDescent="0.25">
      <c r="A101">
        <v>1030</v>
      </c>
      <c r="B101">
        <v>127.85992498319388</v>
      </c>
      <c r="C101">
        <v>-5.755915305991365E-5</v>
      </c>
      <c r="D101">
        <v>10</v>
      </c>
      <c r="E101">
        <v>525</v>
      </c>
      <c r="F101">
        <v>-505</v>
      </c>
      <c r="G101">
        <v>0</v>
      </c>
      <c r="H101">
        <v>0</v>
      </c>
      <c r="I101">
        <v>0</v>
      </c>
      <c r="J101">
        <v>0</v>
      </c>
      <c r="K101">
        <v>-9.9096449266215201E-5</v>
      </c>
      <c r="L101">
        <v>-5.6415708845295657E-4</v>
      </c>
      <c r="M101">
        <v>-1.4152936367961846E-3</v>
      </c>
      <c r="N101">
        <v>-3.1347706536656826E-3</v>
      </c>
      <c r="O101">
        <v>-5.3920473795885807E-3</v>
      </c>
      <c r="P101">
        <v>-8.0550425152970413E-3</v>
      </c>
      <c r="Q101">
        <v>-8.6915611726747551E-3</v>
      </c>
      <c r="R101">
        <v>-9.231325822385129E-3</v>
      </c>
      <c r="S101">
        <v>-9.231325822385129E-3</v>
      </c>
      <c r="T101">
        <v>-9.3318352004416513E-3</v>
      </c>
      <c r="U101">
        <v>-9.6286077428789241E-3</v>
      </c>
      <c r="V101">
        <v>-9.6880789372801486E-3</v>
      </c>
      <c r="W101">
        <v>-9.6880789372801486E-3</v>
      </c>
      <c r="X101">
        <v>-9.6880789372801486E-3</v>
      </c>
      <c r="Y101">
        <v>-9.6880789372801486E-3</v>
      </c>
      <c r="Z101">
        <v>-9.6880789372801486E-3</v>
      </c>
      <c r="AA101">
        <v>-9.6880789372801486E-3</v>
      </c>
      <c r="AB101">
        <v>-9.6880789372801486E-3</v>
      </c>
      <c r="AC101">
        <v>-9.6880789372801486E-3</v>
      </c>
      <c r="AD101">
        <v>-9.6880789372801486E-3</v>
      </c>
      <c r="AE101">
        <v>-9.6880789372801486E-3</v>
      </c>
      <c r="AF101">
        <v>-9.6880789372801486E-3</v>
      </c>
      <c r="AG101">
        <v>-9.6880789372801486E-3</v>
      </c>
      <c r="AH101">
        <v>-9.6880789372801486E-3</v>
      </c>
      <c r="AI101">
        <v>-9.6880789372801486E-3</v>
      </c>
      <c r="AJ101">
        <v>-9.6880789372801486E-3</v>
      </c>
      <c r="AK101">
        <v>-9.6880789372801486E-3</v>
      </c>
      <c r="AL101">
        <v>-9.6880789372801486E-3</v>
      </c>
      <c r="AM101">
        <v>-9.6880789372801486E-3</v>
      </c>
      <c r="AN101">
        <v>-9.6880789372801486E-3</v>
      </c>
      <c r="AO101">
        <v>-9.6880789372801486E-3</v>
      </c>
      <c r="AP101">
        <v>-9.6880789372801486E-3</v>
      </c>
      <c r="AQ101">
        <v>-9.6880789372801486E-3</v>
      </c>
      <c r="AR101">
        <v>-9.6880789372801486E-3</v>
      </c>
      <c r="AS101">
        <v>-9.6880789372801486E-3</v>
      </c>
      <c r="AT101">
        <v>-9.6880789372801486E-3</v>
      </c>
      <c r="AU101">
        <v>-9.6880789372801486E-3</v>
      </c>
      <c r="AV101">
        <v>-9.6880789372801486E-3</v>
      </c>
      <c r="AW101">
        <v>-9.6880789372801486E-3</v>
      </c>
      <c r="AX101">
        <v>-9.6880789372801486E-3</v>
      </c>
      <c r="AY101">
        <v>-9.6880789372801486E-3</v>
      </c>
      <c r="AZ101">
        <v>-9.6880789372801486E-3</v>
      </c>
      <c r="BA101">
        <v>-9.6880789372801486E-3</v>
      </c>
      <c r="BB101">
        <v>-9.6880789372801486E-3</v>
      </c>
      <c r="BC101">
        <v>-9.6880789372801486E-3</v>
      </c>
      <c r="BD101">
        <v>-9.6880789372801486E-3</v>
      </c>
      <c r="BE101">
        <v>-9.6880789372801486E-3</v>
      </c>
      <c r="BF101">
        <v>-9.6880789372801486E-3</v>
      </c>
      <c r="BG101">
        <v>-9.5300104061637123E-3</v>
      </c>
      <c r="BH101">
        <v>-8.8845441108806548E-3</v>
      </c>
      <c r="BI101">
        <v>-8.550003584207197E-3</v>
      </c>
      <c r="BJ101">
        <v>-7.696971365948737E-3</v>
      </c>
      <c r="BK101">
        <v>-5.0066565026636372E-3</v>
      </c>
      <c r="BL101">
        <v>-3.2270146342932011E-3</v>
      </c>
      <c r="BM101">
        <v>-1.564654384064691E-3</v>
      </c>
      <c r="BN101">
        <v>-2.7277550139117755E-4</v>
      </c>
      <c r="BO101">
        <v>-9.9096449266215201E-5</v>
      </c>
      <c r="BP101">
        <v>-9.9096449266215201E-5</v>
      </c>
      <c r="BQ101">
        <v>-9.9096449266215201E-5</v>
      </c>
      <c r="BR101">
        <v>0</v>
      </c>
      <c r="BS101">
        <v>0</v>
      </c>
      <c r="BT101">
        <v>-2.3948729481930789E-5</v>
      </c>
      <c r="BU101">
        <v>0</v>
      </c>
    </row>
    <row r="102" spans="1:73" x14ac:dyDescent="0.25">
      <c r="A102">
        <v>1030</v>
      </c>
      <c r="B102">
        <v>134.22801986214424</v>
      </c>
      <c r="C102">
        <v>-6.0425900775319669E-5</v>
      </c>
      <c r="D102">
        <v>0</v>
      </c>
      <c r="E102">
        <v>515</v>
      </c>
      <c r="F102">
        <v>-515</v>
      </c>
      <c r="G102">
        <v>0</v>
      </c>
      <c r="H102">
        <v>0</v>
      </c>
      <c r="I102">
        <v>0</v>
      </c>
      <c r="J102">
        <v>0</v>
      </c>
      <c r="K102">
        <v>-9.9096449266215201E-5</v>
      </c>
      <c r="L102">
        <v>-5.6415708845295657E-4</v>
      </c>
      <c r="M102">
        <v>-1.4152936367961846E-3</v>
      </c>
      <c r="N102">
        <v>-3.1347706536656826E-3</v>
      </c>
      <c r="O102">
        <v>-5.3920473795885807E-3</v>
      </c>
      <c r="P102">
        <v>-8.0550425152970413E-3</v>
      </c>
      <c r="Q102">
        <v>-8.6915611726747551E-3</v>
      </c>
      <c r="R102">
        <v>-9.231325822385129E-3</v>
      </c>
      <c r="S102">
        <v>-9.231325822385129E-3</v>
      </c>
      <c r="T102">
        <v>-9.3922611012169713E-3</v>
      </c>
      <c r="U102">
        <v>-9.6890336436542442E-3</v>
      </c>
      <c r="V102">
        <v>-9.7485048380554686E-3</v>
      </c>
      <c r="W102">
        <v>-9.7485048380554686E-3</v>
      </c>
      <c r="X102">
        <v>-9.7485048380554686E-3</v>
      </c>
      <c r="Y102">
        <v>-9.7485048380554686E-3</v>
      </c>
      <c r="Z102">
        <v>-9.7485048380554686E-3</v>
      </c>
      <c r="AA102">
        <v>-9.7485048380554686E-3</v>
      </c>
      <c r="AB102">
        <v>-9.7485048380554686E-3</v>
      </c>
      <c r="AC102">
        <v>-9.7485048380554686E-3</v>
      </c>
      <c r="AD102">
        <v>-9.7485048380554686E-3</v>
      </c>
      <c r="AE102">
        <v>-9.7485048380554686E-3</v>
      </c>
      <c r="AF102">
        <v>-9.7485048380554686E-3</v>
      </c>
      <c r="AG102">
        <v>-9.7485048380554686E-3</v>
      </c>
      <c r="AH102">
        <v>-9.7485048380554686E-3</v>
      </c>
      <c r="AI102">
        <v>-9.7485048380554686E-3</v>
      </c>
      <c r="AJ102">
        <v>-9.7485048380554686E-3</v>
      </c>
      <c r="AK102">
        <v>-9.7485048380554686E-3</v>
      </c>
      <c r="AL102">
        <v>-9.7485048380554686E-3</v>
      </c>
      <c r="AM102">
        <v>-9.7485048380554686E-3</v>
      </c>
      <c r="AN102">
        <v>-9.7485048380554686E-3</v>
      </c>
      <c r="AO102">
        <v>-9.7485048380554686E-3</v>
      </c>
      <c r="AP102">
        <v>-9.7485048380554686E-3</v>
      </c>
      <c r="AQ102">
        <v>-9.7485048380554686E-3</v>
      </c>
      <c r="AR102">
        <v>-9.7485048380554686E-3</v>
      </c>
      <c r="AS102">
        <v>-9.7485048380554686E-3</v>
      </c>
      <c r="AT102">
        <v>-9.7485048380554686E-3</v>
      </c>
      <c r="AU102">
        <v>-9.7485048380554686E-3</v>
      </c>
      <c r="AV102">
        <v>-9.7485048380554686E-3</v>
      </c>
      <c r="AW102">
        <v>-9.7485048380554686E-3</v>
      </c>
      <c r="AX102">
        <v>-9.7485048380554686E-3</v>
      </c>
      <c r="AY102">
        <v>-9.7485048380554686E-3</v>
      </c>
      <c r="AZ102">
        <v>-9.7485048380554686E-3</v>
      </c>
      <c r="BA102">
        <v>-9.7485048380554686E-3</v>
      </c>
      <c r="BB102">
        <v>-9.7485048380554686E-3</v>
      </c>
      <c r="BC102">
        <v>-9.7485048380554686E-3</v>
      </c>
      <c r="BD102">
        <v>-9.7485048380554686E-3</v>
      </c>
      <c r="BE102">
        <v>-9.7485048380554686E-3</v>
      </c>
      <c r="BF102">
        <v>-9.7485048380554686E-3</v>
      </c>
      <c r="BG102">
        <v>-9.5300104061637123E-3</v>
      </c>
      <c r="BH102">
        <v>-8.8845441108806548E-3</v>
      </c>
      <c r="BI102">
        <v>-8.550003584207197E-3</v>
      </c>
      <c r="BJ102">
        <v>-7.696971365948737E-3</v>
      </c>
      <c r="BK102">
        <v>-5.0066565026636372E-3</v>
      </c>
      <c r="BL102">
        <v>-3.2270146342932011E-3</v>
      </c>
      <c r="BM102">
        <v>-1.564654384064691E-3</v>
      </c>
      <c r="BN102">
        <v>-2.7277550139117755E-4</v>
      </c>
      <c r="BO102">
        <v>-9.9096449266215201E-5</v>
      </c>
      <c r="BP102">
        <v>-9.9096449266215201E-5</v>
      </c>
      <c r="BQ102">
        <v>-9.9096449266215201E-5</v>
      </c>
      <c r="BR102">
        <v>0</v>
      </c>
      <c r="BS102">
        <v>0</v>
      </c>
      <c r="BT102">
        <v>-4.6205913015321884E-5</v>
      </c>
      <c r="BU102">
        <v>0</v>
      </c>
    </row>
    <row r="103" spans="1:73" x14ac:dyDescent="0.25">
      <c r="A103">
        <v>1030</v>
      </c>
      <c r="B103">
        <v>139.38175227059443</v>
      </c>
      <c r="C103">
        <v>-6.2745974657474801E-5</v>
      </c>
      <c r="D103">
        <v>-10</v>
      </c>
      <c r="E103">
        <v>505</v>
      </c>
      <c r="F103">
        <v>-525</v>
      </c>
      <c r="G103">
        <v>0</v>
      </c>
      <c r="H103">
        <v>0</v>
      </c>
      <c r="I103">
        <v>0</v>
      </c>
      <c r="J103">
        <v>0</v>
      </c>
      <c r="K103">
        <v>-9.9096449266215201E-5</v>
      </c>
      <c r="L103">
        <v>-5.6415708845295657E-4</v>
      </c>
      <c r="M103">
        <v>-1.4152936367961846E-3</v>
      </c>
      <c r="N103">
        <v>-3.1347706536656826E-3</v>
      </c>
      <c r="O103">
        <v>-5.3920473795885807E-3</v>
      </c>
      <c r="P103">
        <v>-8.0550425152970413E-3</v>
      </c>
      <c r="Q103">
        <v>-8.6915611726747551E-3</v>
      </c>
      <c r="R103">
        <v>-9.231325822385129E-3</v>
      </c>
      <c r="S103">
        <v>-9.231325822385129E-3</v>
      </c>
      <c r="T103">
        <v>-9.4550070758744453E-3</v>
      </c>
      <c r="U103">
        <v>-9.7517796183117181E-3</v>
      </c>
      <c r="V103">
        <v>-9.8112508127129426E-3</v>
      </c>
      <c r="W103">
        <v>-9.8112508127129426E-3</v>
      </c>
      <c r="X103">
        <v>-9.8112508127129426E-3</v>
      </c>
      <c r="Y103">
        <v>-9.8112508127129426E-3</v>
      </c>
      <c r="Z103">
        <v>-9.8112508127129426E-3</v>
      </c>
      <c r="AA103">
        <v>-9.8112508127129426E-3</v>
      </c>
      <c r="AB103">
        <v>-9.8112508127129426E-3</v>
      </c>
      <c r="AC103">
        <v>-9.8112508127129426E-3</v>
      </c>
      <c r="AD103">
        <v>-9.8112508127129426E-3</v>
      </c>
      <c r="AE103">
        <v>-9.8112508127129426E-3</v>
      </c>
      <c r="AF103">
        <v>-9.8112508127129426E-3</v>
      </c>
      <c r="AG103">
        <v>-9.8112508127129426E-3</v>
      </c>
      <c r="AH103">
        <v>-9.8112508127129426E-3</v>
      </c>
      <c r="AI103">
        <v>-9.8112508127129426E-3</v>
      </c>
      <c r="AJ103">
        <v>-9.8112508127129426E-3</v>
      </c>
      <c r="AK103">
        <v>-9.8112508127129426E-3</v>
      </c>
      <c r="AL103">
        <v>-9.8112508127129426E-3</v>
      </c>
      <c r="AM103">
        <v>-9.8112508127129426E-3</v>
      </c>
      <c r="AN103">
        <v>-9.8112508127129426E-3</v>
      </c>
      <c r="AO103">
        <v>-9.8112508127129426E-3</v>
      </c>
      <c r="AP103">
        <v>-9.8112508127129426E-3</v>
      </c>
      <c r="AQ103">
        <v>-9.8112508127129426E-3</v>
      </c>
      <c r="AR103">
        <v>-9.8112508127129426E-3</v>
      </c>
      <c r="AS103">
        <v>-9.8112508127129426E-3</v>
      </c>
      <c r="AT103">
        <v>-9.8112508127129426E-3</v>
      </c>
      <c r="AU103">
        <v>-9.8112508127129426E-3</v>
      </c>
      <c r="AV103">
        <v>-9.8112508127129426E-3</v>
      </c>
      <c r="AW103">
        <v>-9.8112508127129426E-3</v>
      </c>
      <c r="AX103">
        <v>-9.8112508127129426E-3</v>
      </c>
      <c r="AY103">
        <v>-9.8112508127129426E-3</v>
      </c>
      <c r="AZ103">
        <v>-9.8112508127129426E-3</v>
      </c>
      <c r="BA103">
        <v>-9.8112508127129426E-3</v>
      </c>
      <c r="BB103">
        <v>-9.8112508127129426E-3</v>
      </c>
      <c r="BC103">
        <v>-9.8112508127129426E-3</v>
      </c>
      <c r="BD103">
        <v>-9.8112508127129426E-3</v>
      </c>
      <c r="BE103">
        <v>-9.8112508127129426E-3</v>
      </c>
      <c r="BF103">
        <v>-9.7485048380554686E-3</v>
      </c>
      <c r="BG103">
        <v>-9.5300104061637123E-3</v>
      </c>
      <c r="BH103">
        <v>-8.8845441108806548E-3</v>
      </c>
      <c r="BI103">
        <v>-8.550003584207197E-3</v>
      </c>
      <c r="BJ103">
        <v>-7.696971365948737E-3</v>
      </c>
      <c r="BK103">
        <v>-5.0066565026636372E-3</v>
      </c>
      <c r="BL103">
        <v>-3.2270146342932011E-3</v>
      </c>
      <c r="BM103">
        <v>-1.564654384064691E-3</v>
      </c>
      <c r="BN103">
        <v>-2.7277550139117755E-4</v>
      </c>
      <c r="BO103">
        <v>-9.9096449266215201E-5</v>
      </c>
      <c r="BP103">
        <v>-9.9096449266215201E-5</v>
      </c>
      <c r="BQ103">
        <v>-9.9096449266215201E-5</v>
      </c>
      <c r="BR103">
        <v>0</v>
      </c>
      <c r="BS103">
        <v>0</v>
      </c>
      <c r="BT103">
        <v>-1.0434249198530351E-4</v>
      </c>
      <c r="BU103">
        <v>0</v>
      </c>
    </row>
    <row r="104" spans="1:73" x14ac:dyDescent="0.25">
      <c r="A104">
        <v>1030</v>
      </c>
      <c r="B104">
        <v>138.96213821470607</v>
      </c>
      <c r="C104">
        <v>-6.2557075519045421E-5</v>
      </c>
      <c r="D104">
        <v>-20</v>
      </c>
      <c r="E104">
        <v>495</v>
      </c>
      <c r="F104">
        <v>-535</v>
      </c>
      <c r="G104">
        <v>0</v>
      </c>
      <c r="H104">
        <v>0</v>
      </c>
      <c r="I104">
        <v>0</v>
      </c>
      <c r="J104">
        <v>0</v>
      </c>
      <c r="K104">
        <v>-9.9096449266215201E-5</v>
      </c>
      <c r="L104">
        <v>-5.6415708845295657E-4</v>
      </c>
      <c r="M104">
        <v>-1.4152936367961846E-3</v>
      </c>
      <c r="N104">
        <v>-3.1347706536656826E-3</v>
      </c>
      <c r="O104">
        <v>-5.3920473795885807E-3</v>
      </c>
      <c r="P104">
        <v>-8.0550425152970413E-3</v>
      </c>
      <c r="Q104">
        <v>-8.6915611726747551E-3</v>
      </c>
      <c r="R104">
        <v>-9.231325822385129E-3</v>
      </c>
      <c r="S104">
        <v>-9.2938828979041745E-3</v>
      </c>
      <c r="T104">
        <v>-9.5175641513934907E-3</v>
      </c>
      <c r="U104">
        <v>-9.8143366938307636E-3</v>
      </c>
      <c r="V104">
        <v>-9.873807888231988E-3</v>
      </c>
      <c r="W104">
        <v>-9.873807888231988E-3</v>
      </c>
      <c r="X104">
        <v>-9.873807888231988E-3</v>
      </c>
      <c r="Y104">
        <v>-9.873807888231988E-3</v>
      </c>
      <c r="Z104">
        <v>-9.873807888231988E-3</v>
      </c>
      <c r="AA104">
        <v>-9.873807888231988E-3</v>
      </c>
      <c r="AB104">
        <v>-9.873807888231988E-3</v>
      </c>
      <c r="AC104">
        <v>-9.873807888231988E-3</v>
      </c>
      <c r="AD104">
        <v>-9.873807888231988E-3</v>
      </c>
      <c r="AE104">
        <v>-9.873807888231988E-3</v>
      </c>
      <c r="AF104">
        <v>-9.873807888231988E-3</v>
      </c>
      <c r="AG104">
        <v>-9.873807888231988E-3</v>
      </c>
      <c r="AH104">
        <v>-9.873807888231988E-3</v>
      </c>
      <c r="AI104">
        <v>-9.873807888231988E-3</v>
      </c>
      <c r="AJ104">
        <v>-9.873807888231988E-3</v>
      </c>
      <c r="AK104">
        <v>-9.873807888231988E-3</v>
      </c>
      <c r="AL104">
        <v>-9.873807888231988E-3</v>
      </c>
      <c r="AM104">
        <v>-9.873807888231988E-3</v>
      </c>
      <c r="AN104">
        <v>-9.873807888231988E-3</v>
      </c>
      <c r="AO104">
        <v>-9.873807888231988E-3</v>
      </c>
      <c r="AP104">
        <v>-9.873807888231988E-3</v>
      </c>
      <c r="AQ104">
        <v>-9.873807888231988E-3</v>
      </c>
      <c r="AR104">
        <v>-9.873807888231988E-3</v>
      </c>
      <c r="AS104">
        <v>-9.873807888231988E-3</v>
      </c>
      <c r="AT104">
        <v>-9.873807888231988E-3</v>
      </c>
      <c r="AU104">
        <v>-9.873807888231988E-3</v>
      </c>
      <c r="AV104">
        <v>-9.873807888231988E-3</v>
      </c>
      <c r="AW104">
        <v>-9.873807888231988E-3</v>
      </c>
      <c r="AX104">
        <v>-9.873807888231988E-3</v>
      </c>
      <c r="AY104">
        <v>-9.873807888231988E-3</v>
      </c>
      <c r="AZ104">
        <v>-9.873807888231988E-3</v>
      </c>
      <c r="BA104">
        <v>-9.873807888231988E-3</v>
      </c>
      <c r="BB104">
        <v>-9.873807888231988E-3</v>
      </c>
      <c r="BC104">
        <v>-9.873807888231988E-3</v>
      </c>
      <c r="BD104">
        <v>-9.873807888231988E-3</v>
      </c>
      <c r="BE104">
        <v>-9.873807888231988E-3</v>
      </c>
      <c r="BF104">
        <v>-9.7485048380554686E-3</v>
      </c>
      <c r="BG104">
        <v>-9.5300104061637123E-3</v>
      </c>
      <c r="BH104">
        <v>-8.8845441108806548E-3</v>
      </c>
      <c r="BI104">
        <v>-8.550003584207197E-3</v>
      </c>
      <c r="BJ104">
        <v>-7.696971365948737E-3</v>
      </c>
      <c r="BK104">
        <v>-5.0066565026636372E-3</v>
      </c>
      <c r="BL104">
        <v>-3.2270146342932011E-3</v>
      </c>
      <c r="BM104">
        <v>-1.564654384064691E-3</v>
      </c>
      <c r="BN104">
        <v>-2.7277550139117755E-4</v>
      </c>
      <c r="BO104">
        <v>-9.9096449266215201E-5</v>
      </c>
      <c r="BP104">
        <v>-9.9096449266215201E-5</v>
      </c>
      <c r="BQ104">
        <v>-9.9096449266215201E-5</v>
      </c>
      <c r="BR104">
        <v>0</v>
      </c>
      <c r="BS104">
        <v>0</v>
      </c>
      <c r="BT104">
        <v>-2.1541006026272631E-4</v>
      </c>
      <c r="BU104">
        <v>0</v>
      </c>
    </row>
    <row r="105" spans="1:73" x14ac:dyDescent="0.25">
      <c r="A105">
        <v>1030</v>
      </c>
      <c r="B105">
        <v>137.03997738828244</v>
      </c>
      <c r="C105">
        <v>-6.1691769605340017E-5</v>
      </c>
      <c r="D105">
        <v>-30</v>
      </c>
      <c r="E105">
        <v>485</v>
      </c>
      <c r="F105">
        <v>-545</v>
      </c>
      <c r="G105">
        <v>0</v>
      </c>
      <c r="H105">
        <v>0</v>
      </c>
      <c r="I105">
        <v>0</v>
      </c>
      <c r="J105">
        <v>0</v>
      </c>
      <c r="K105">
        <v>-9.9096449266215201E-5</v>
      </c>
      <c r="L105">
        <v>-5.6415708845295657E-4</v>
      </c>
      <c r="M105">
        <v>-1.4152936367961846E-3</v>
      </c>
      <c r="N105">
        <v>-3.1347706536656826E-3</v>
      </c>
      <c r="O105">
        <v>-5.3920473795885807E-3</v>
      </c>
      <c r="P105">
        <v>-8.0550425152970413E-3</v>
      </c>
      <c r="Q105">
        <v>-8.6915611726747551E-3</v>
      </c>
      <c r="R105">
        <v>-9.231325822385129E-3</v>
      </c>
      <c r="S105">
        <v>-9.3555746675095149E-3</v>
      </c>
      <c r="T105">
        <v>-9.5792559209988311E-3</v>
      </c>
      <c r="U105">
        <v>-9.876028463436104E-3</v>
      </c>
      <c r="V105">
        <v>-9.9354996578373284E-3</v>
      </c>
      <c r="W105">
        <v>-9.9354996578373284E-3</v>
      </c>
      <c r="X105">
        <v>-9.9354996578373284E-3</v>
      </c>
      <c r="Y105">
        <v>-9.9354996578373284E-3</v>
      </c>
      <c r="Z105">
        <v>-9.9354996578373284E-3</v>
      </c>
      <c r="AA105">
        <v>-9.9354996578373284E-3</v>
      </c>
      <c r="AB105">
        <v>-9.9354996578373284E-3</v>
      </c>
      <c r="AC105">
        <v>-9.9354996578373284E-3</v>
      </c>
      <c r="AD105">
        <v>-9.9354996578373284E-3</v>
      </c>
      <c r="AE105">
        <v>-9.9354996578373284E-3</v>
      </c>
      <c r="AF105">
        <v>-9.9354996578373284E-3</v>
      </c>
      <c r="AG105">
        <v>-9.9354996578373284E-3</v>
      </c>
      <c r="AH105">
        <v>-9.9354996578373284E-3</v>
      </c>
      <c r="AI105">
        <v>-9.9354996578373284E-3</v>
      </c>
      <c r="AJ105">
        <v>-9.9354996578373284E-3</v>
      </c>
      <c r="AK105">
        <v>-9.9354996578373284E-3</v>
      </c>
      <c r="AL105">
        <v>-9.9354996578373284E-3</v>
      </c>
      <c r="AM105">
        <v>-9.9354996578373284E-3</v>
      </c>
      <c r="AN105">
        <v>-9.9354996578373284E-3</v>
      </c>
      <c r="AO105">
        <v>-9.9354996578373284E-3</v>
      </c>
      <c r="AP105">
        <v>-9.9354996578373284E-3</v>
      </c>
      <c r="AQ105">
        <v>-9.9354996578373284E-3</v>
      </c>
      <c r="AR105">
        <v>-9.9354996578373284E-3</v>
      </c>
      <c r="AS105">
        <v>-9.9354996578373284E-3</v>
      </c>
      <c r="AT105">
        <v>-9.9354996578373284E-3</v>
      </c>
      <c r="AU105">
        <v>-9.9354996578373284E-3</v>
      </c>
      <c r="AV105">
        <v>-9.9354996578373284E-3</v>
      </c>
      <c r="AW105">
        <v>-9.9354996578373284E-3</v>
      </c>
      <c r="AX105">
        <v>-9.9354996578373284E-3</v>
      </c>
      <c r="AY105">
        <v>-9.9354996578373284E-3</v>
      </c>
      <c r="AZ105">
        <v>-9.9354996578373284E-3</v>
      </c>
      <c r="BA105">
        <v>-9.9354996578373284E-3</v>
      </c>
      <c r="BB105">
        <v>-9.9354996578373284E-3</v>
      </c>
      <c r="BC105">
        <v>-9.9354996578373284E-3</v>
      </c>
      <c r="BD105">
        <v>-9.9354996578373284E-3</v>
      </c>
      <c r="BE105">
        <v>-9.9354996578373284E-3</v>
      </c>
      <c r="BF105">
        <v>-9.7485048380554686E-3</v>
      </c>
      <c r="BG105">
        <v>-9.5300104061637123E-3</v>
      </c>
      <c r="BH105">
        <v>-8.8845441108806548E-3</v>
      </c>
      <c r="BI105">
        <v>-8.550003584207197E-3</v>
      </c>
      <c r="BJ105">
        <v>-7.696971365948737E-3</v>
      </c>
      <c r="BK105">
        <v>-5.0066565026636372E-3</v>
      </c>
      <c r="BL105">
        <v>-3.2270146342932011E-3</v>
      </c>
      <c r="BM105">
        <v>-1.564654384064691E-3</v>
      </c>
      <c r="BN105">
        <v>-2.7277550139117755E-4</v>
      </c>
      <c r="BO105">
        <v>-9.9096449266215201E-5</v>
      </c>
      <c r="BP105">
        <v>-9.9096449266215201E-5</v>
      </c>
      <c r="BQ105">
        <v>-9.9096449266215201E-5</v>
      </c>
      <c r="BR105">
        <v>0</v>
      </c>
      <c r="BS105">
        <v>0</v>
      </c>
      <c r="BT105">
        <v>-3.2647762854014911E-4</v>
      </c>
      <c r="BU105">
        <v>0</v>
      </c>
    </row>
    <row r="106" spans="1:73" x14ac:dyDescent="0.25">
      <c r="A106">
        <v>1030</v>
      </c>
      <c r="B106">
        <v>135.70543983683231</v>
      </c>
      <c r="C106">
        <v>-6.1090996132352155E-5</v>
      </c>
      <c r="D106">
        <v>-40</v>
      </c>
      <c r="E106">
        <v>475</v>
      </c>
      <c r="F106">
        <v>-555</v>
      </c>
      <c r="G106">
        <v>0</v>
      </c>
      <c r="H106">
        <v>0</v>
      </c>
      <c r="I106">
        <v>0</v>
      </c>
      <c r="J106">
        <v>0</v>
      </c>
      <c r="K106">
        <v>-9.9096449266215201E-5</v>
      </c>
      <c r="L106">
        <v>-5.6415708845295657E-4</v>
      </c>
      <c r="M106">
        <v>-1.4152936367961846E-3</v>
      </c>
      <c r="N106">
        <v>-3.1347706536656826E-3</v>
      </c>
      <c r="O106">
        <v>-5.3920473795885807E-3</v>
      </c>
      <c r="P106">
        <v>-8.0550425152970413E-3</v>
      </c>
      <c r="Q106">
        <v>-8.6915611726747551E-3</v>
      </c>
      <c r="R106">
        <v>-9.231325822385129E-3</v>
      </c>
      <c r="S106">
        <v>-9.4166656636418666E-3</v>
      </c>
      <c r="T106">
        <v>-9.6403469171311828E-3</v>
      </c>
      <c r="U106">
        <v>-9.9371194595684557E-3</v>
      </c>
      <c r="V106">
        <v>-9.9965906539696801E-3</v>
      </c>
      <c r="W106">
        <v>-9.9965906539696801E-3</v>
      </c>
      <c r="X106">
        <v>-9.9965906539696801E-3</v>
      </c>
      <c r="Y106">
        <v>-9.9965906539696801E-3</v>
      </c>
      <c r="Z106">
        <v>-9.9965906539696801E-3</v>
      </c>
      <c r="AA106">
        <v>-9.9965906539696801E-3</v>
      </c>
      <c r="AB106">
        <v>-9.9965906539696801E-3</v>
      </c>
      <c r="AC106">
        <v>-9.9965906539696801E-3</v>
      </c>
      <c r="AD106">
        <v>-9.9965906539696801E-3</v>
      </c>
      <c r="AE106">
        <v>-9.9965906539696801E-3</v>
      </c>
      <c r="AF106">
        <v>-9.9965906539696801E-3</v>
      </c>
      <c r="AG106">
        <v>-9.9965906539696801E-3</v>
      </c>
      <c r="AH106">
        <v>-9.9965906539696801E-3</v>
      </c>
      <c r="AI106">
        <v>-9.9965906539696801E-3</v>
      </c>
      <c r="AJ106">
        <v>-9.9965906539696801E-3</v>
      </c>
      <c r="AK106">
        <v>-9.9965906539696801E-3</v>
      </c>
      <c r="AL106">
        <v>-9.9965906539696801E-3</v>
      </c>
      <c r="AM106">
        <v>-9.9965906539696801E-3</v>
      </c>
      <c r="AN106">
        <v>-9.9965906539696801E-3</v>
      </c>
      <c r="AO106">
        <v>-9.9965906539696801E-3</v>
      </c>
      <c r="AP106">
        <v>-9.9965906539696801E-3</v>
      </c>
      <c r="AQ106">
        <v>-9.9965906539696801E-3</v>
      </c>
      <c r="AR106">
        <v>-9.9965906539696801E-3</v>
      </c>
      <c r="AS106">
        <v>-9.9965906539696801E-3</v>
      </c>
      <c r="AT106">
        <v>-9.9965906539696801E-3</v>
      </c>
      <c r="AU106">
        <v>-9.9965906539696801E-3</v>
      </c>
      <c r="AV106">
        <v>-9.9965906539696801E-3</v>
      </c>
      <c r="AW106">
        <v>-9.9965906539696801E-3</v>
      </c>
      <c r="AX106">
        <v>-9.9965906539696801E-3</v>
      </c>
      <c r="AY106">
        <v>-9.9965906539696801E-3</v>
      </c>
      <c r="AZ106">
        <v>-9.9965906539696801E-3</v>
      </c>
      <c r="BA106">
        <v>-9.9965906539696801E-3</v>
      </c>
      <c r="BB106">
        <v>-9.9965906539696801E-3</v>
      </c>
      <c r="BC106">
        <v>-9.9965906539696801E-3</v>
      </c>
      <c r="BD106">
        <v>-9.9965906539696801E-3</v>
      </c>
      <c r="BE106">
        <v>-9.9354996578373284E-3</v>
      </c>
      <c r="BF106">
        <v>-9.7485048380554686E-3</v>
      </c>
      <c r="BG106">
        <v>-9.5300104061637123E-3</v>
      </c>
      <c r="BH106">
        <v>-8.8845441108806548E-3</v>
      </c>
      <c r="BI106">
        <v>-8.550003584207197E-3</v>
      </c>
      <c r="BJ106">
        <v>-7.696971365948737E-3</v>
      </c>
      <c r="BK106">
        <v>-5.0066565026636372E-3</v>
      </c>
      <c r="BL106">
        <v>-3.2270146342932011E-3</v>
      </c>
      <c r="BM106">
        <v>-1.564654384064691E-3</v>
      </c>
      <c r="BN106">
        <v>-2.7277550139117755E-4</v>
      </c>
      <c r="BO106">
        <v>-9.9096449266215201E-5</v>
      </c>
      <c r="BP106">
        <v>-9.9096449266215201E-5</v>
      </c>
      <c r="BQ106">
        <v>-9.9096449266215201E-5</v>
      </c>
      <c r="BR106">
        <v>0</v>
      </c>
      <c r="BS106">
        <v>0</v>
      </c>
      <c r="BT106">
        <v>-4.1752168502494184E-4</v>
      </c>
      <c r="BU106">
        <v>0</v>
      </c>
    </row>
    <row r="107" spans="1:73" x14ac:dyDescent="0.25">
      <c r="A107">
        <v>1030</v>
      </c>
      <c r="B107">
        <v>137.48006868885682</v>
      </c>
      <c r="C107">
        <v>-6.1889887057179802E-5</v>
      </c>
      <c r="D107">
        <v>-30</v>
      </c>
      <c r="E107">
        <v>485</v>
      </c>
      <c r="F107">
        <v>-545</v>
      </c>
      <c r="G107">
        <v>0</v>
      </c>
      <c r="H107">
        <v>0</v>
      </c>
      <c r="I107">
        <v>0</v>
      </c>
      <c r="J107">
        <v>0</v>
      </c>
      <c r="K107">
        <v>-9.9096449266215201E-5</v>
      </c>
      <c r="L107">
        <v>-5.6415708845295657E-4</v>
      </c>
      <c r="M107">
        <v>-1.4152936367961846E-3</v>
      </c>
      <c r="N107">
        <v>-3.1347706536656826E-3</v>
      </c>
      <c r="O107">
        <v>-5.3920473795885807E-3</v>
      </c>
      <c r="P107">
        <v>-8.0550425152970413E-3</v>
      </c>
      <c r="Q107">
        <v>-8.6915611726747551E-3</v>
      </c>
      <c r="R107">
        <v>-9.231325822385129E-3</v>
      </c>
      <c r="S107">
        <v>-9.4785555506990467E-3</v>
      </c>
      <c r="T107">
        <v>-9.702236804188363E-3</v>
      </c>
      <c r="U107">
        <v>-9.9990093466256359E-3</v>
      </c>
      <c r="V107">
        <v>-1.005848054102686E-2</v>
      </c>
      <c r="W107">
        <v>-1.005848054102686E-2</v>
      </c>
      <c r="X107">
        <v>-1.005848054102686E-2</v>
      </c>
      <c r="Y107">
        <v>-1.005848054102686E-2</v>
      </c>
      <c r="Z107">
        <v>-1.005848054102686E-2</v>
      </c>
      <c r="AA107">
        <v>-1.005848054102686E-2</v>
      </c>
      <c r="AB107">
        <v>-1.005848054102686E-2</v>
      </c>
      <c r="AC107">
        <v>-1.005848054102686E-2</v>
      </c>
      <c r="AD107">
        <v>-1.005848054102686E-2</v>
      </c>
      <c r="AE107">
        <v>-1.005848054102686E-2</v>
      </c>
      <c r="AF107">
        <v>-1.005848054102686E-2</v>
      </c>
      <c r="AG107">
        <v>-1.005848054102686E-2</v>
      </c>
      <c r="AH107">
        <v>-1.005848054102686E-2</v>
      </c>
      <c r="AI107">
        <v>-1.005848054102686E-2</v>
      </c>
      <c r="AJ107">
        <v>-1.005848054102686E-2</v>
      </c>
      <c r="AK107">
        <v>-1.005848054102686E-2</v>
      </c>
      <c r="AL107">
        <v>-1.005848054102686E-2</v>
      </c>
      <c r="AM107">
        <v>-1.005848054102686E-2</v>
      </c>
      <c r="AN107">
        <v>-1.005848054102686E-2</v>
      </c>
      <c r="AO107">
        <v>-1.005848054102686E-2</v>
      </c>
      <c r="AP107">
        <v>-1.005848054102686E-2</v>
      </c>
      <c r="AQ107">
        <v>-1.005848054102686E-2</v>
      </c>
      <c r="AR107">
        <v>-1.005848054102686E-2</v>
      </c>
      <c r="AS107">
        <v>-1.005848054102686E-2</v>
      </c>
      <c r="AT107">
        <v>-1.005848054102686E-2</v>
      </c>
      <c r="AU107">
        <v>-1.005848054102686E-2</v>
      </c>
      <c r="AV107">
        <v>-1.005848054102686E-2</v>
      </c>
      <c r="AW107">
        <v>-1.005848054102686E-2</v>
      </c>
      <c r="AX107">
        <v>-1.005848054102686E-2</v>
      </c>
      <c r="AY107">
        <v>-1.005848054102686E-2</v>
      </c>
      <c r="AZ107">
        <v>-1.005848054102686E-2</v>
      </c>
      <c r="BA107">
        <v>-1.005848054102686E-2</v>
      </c>
      <c r="BB107">
        <v>-1.005848054102686E-2</v>
      </c>
      <c r="BC107">
        <v>-1.005848054102686E-2</v>
      </c>
      <c r="BD107">
        <v>-1.005848054102686E-2</v>
      </c>
      <c r="BE107">
        <v>-9.9973895448945086E-3</v>
      </c>
      <c r="BF107">
        <v>-9.7485048380554686E-3</v>
      </c>
      <c r="BG107">
        <v>-9.5300104061637123E-3</v>
      </c>
      <c r="BH107">
        <v>-8.8845441108806548E-3</v>
      </c>
      <c r="BI107">
        <v>-8.550003584207197E-3</v>
      </c>
      <c r="BJ107">
        <v>-7.696971365948737E-3</v>
      </c>
      <c r="BK107">
        <v>-5.0066565026636372E-3</v>
      </c>
      <c r="BL107">
        <v>-3.2270146342932011E-3</v>
      </c>
      <c r="BM107">
        <v>-1.564654384064691E-3</v>
      </c>
      <c r="BN107">
        <v>-2.7277550139117755E-4</v>
      </c>
      <c r="BO107">
        <v>-9.9096449266215201E-5</v>
      </c>
      <c r="BP107">
        <v>-9.9096449266215201E-5</v>
      </c>
      <c r="BQ107">
        <v>-9.9096449266215201E-5</v>
      </c>
      <c r="BR107">
        <v>0</v>
      </c>
      <c r="BS107">
        <v>0</v>
      </c>
      <c r="BT107">
        <v>-3.2647762854014911E-4</v>
      </c>
      <c r="BU107">
        <v>0</v>
      </c>
    </row>
    <row r="108" spans="1:73" x14ac:dyDescent="0.25">
      <c r="A108">
        <v>1002</v>
      </c>
      <c r="B108">
        <v>139.25244978865348</v>
      </c>
      <c r="C108">
        <v>-6.2687766103465054E-5</v>
      </c>
      <c r="D108">
        <v>-20</v>
      </c>
      <c r="E108">
        <v>481</v>
      </c>
      <c r="F108">
        <v>-521</v>
      </c>
      <c r="G108">
        <v>0</v>
      </c>
      <c r="H108">
        <v>0</v>
      </c>
      <c r="I108">
        <v>0</v>
      </c>
      <c r="J108">
        <v>0</v>
      </c>
      <c r="K108">
        <v>-9.9096449266215201E-5</v>
      </c>
      <c r="L108">
        <v>-5.6415708845295657E-4</v>
      </c>
      <c r="M108">
        <v>-1.4152936367961846E-3</v>
      </c>
      <c r="N108">
        <v>-3.1347706536656826E-3</v>
      </c>
      <c r="O108">
        <v>-5.3920473795885807E-3</v>
      </c>
      <c r="P108">
        <v>-8.0550425152970413E-3</v>
      </c>
      <c r="Q108">
        <v>-8.6915611726747551E-3</v>
      </c>
      <c r="R108">
        <v>-9.231325822385129E-3</v>
      </c>
      <c r="S108">
        <v>-9.4785555506990467E-3</v>
      </c>
      <c r="T108">
        <v>-9.7649245702918289E-3</v>
      </c>
      <c r="U108">
        <v>-1.0061697112729102E-2</v>
      </c>
      <c r="V108">
        <v>-1.0121168307130326E-2</v>
      </c>
      <c r="W108">
        <v>-1.0121168307130326E-2</v>
      </c>
      <c r="X108">
        <v>-1.0121168307130326E-2</v>
      </c>
      <c r="Y108">
        <v>-1.0121168307130326E-2</v>
      </c>
      <c r="Z108">
        <v>-1.0121168307130326E-2</v>
      </c>
      <c r="AA108">
        <v>-1.0121168307130326E-2</v>
      </c>
      <c r="AB108">
        <v>-1.0121168307130326E-2</v>
      </c>
      <c r="AC108">
        <v>-1.0121168307130326E-2</v>
      </c>
      <c r="AD108">
        <v>-1.0121168307130326E-2</v>
      </c>
      <c r="AE108">
        <v>-1.0121168307130326E-2</v>
      </c>
      <c r="AF108">
        <v>-1.0121168307130326E-2</v>
      </c>
      <c r="AG108">
        <v>-1.0121168307130326E-2</v>
      </c>
      <c r="AH108">
        <v>-1.0121168307130326E-2</v>
      </c>
      <c r="AI108">
        <v>-1.0121168307130326E-2</v>
      </c>
      <c r="AJ108">
        <v>-1.0121168307130326E-2</v>
      </c>
      <c r="AK108">
        <v>-1.0121168307130326E-2</v>
      </c>
      <c r="AL108">
        <v>-1.0121168307130326E-2</v>
      </c>
      <c r="AM108">
        <v>-1.0121168307130326E-2</v>
      </c>
      <c r="AN108">
        <v>-1.0121168307130326E-2</v>
      </c>
      <c r="AO108">
        <v>-1.0121168307130326E-2</v>
      </c>
      <c r="AP108">
        <v>-1.0121168307130326E-2</v>
      </c>
      <c r="AQ108">
        <v>-1.0121168307130326E-2</v>
      </c>
      <c r="AR108">
        <v>-1.0121168307130326E-2</v>
      </c>
      <c r="AS108">
        <v>-1.0121168307130326E-2</v>
      </c>
      <c r="AT108">
        <v>-1.0121168307130326E-2</v>
      </c>
      <c r="AU108">
        <v>-1.0121168307130326E-2</v>
      </c>
      <c r="AV108">
        <v>-1.0121168307130326E-2</v>
      </c>
      <c r="AW108">
        <v>-1.0121168307130326E-2</v>
      </c>
      <c r="AX108">
        <v>-1.0121168307130326E-2</v>
      </c>
      <c r="AY108">
        <v>-1.0121168307130326E-2</v>
      </c>
      <c r="AZ108">
        <v>-1.0121168307130326E-2</v>
      </c>
      <c r="BA108">
        <v>-1.0121168307130326E-2</v>
      </c>
      <c r="BB108">
        <v>-1.0121168307130326E-2</v>
      </c>
      <c r="BC108">
        <v>-1.0121168307130326E-2</v>
      </c>
      <c r="BD108">
        <v>-1.0121168307130326E-2</v>
      </c>
      <c r="BE108">
        <v>-1.0060077310997975E-2</v>
      </c>
      <c r="BF108">
        <v>-9.7485048380554686E-3</v>
      </c>
      <c r="BG108">
        <v>-9.5300104061637123E-3</v>
      </c>
      <c r="BH108">
        <v>-8.8845441108806548E-3</v>
      </c>
      <c r="BI108">
        <v>-8.550003584207197E-3</v>
      </c>
      <c r="BJ108">
        <v>-7.696971365948737E-3</v>
      </c>
      <c r="BK108">
        <v>-5.0066565026636372E-3</v>
      </c>
      <c r="BL108">
        <v>-3.2270146342932011E-3</v>
      </c>
      <c r="BM108">
        <v>-1.564654384064691E-3</v>
      </c>
      <c r="BN108">
        <v>-2.7277550139117755E-4</v>
      </c>
      <c r="BO108">
        <v>-9.9096449266215201E-5</v>
      </c>
      <c r="BP108">
        <v>-9.9096449266215201E-5</v>
      </c>
      <c r="BQ108">
        <v>-9.9096449266215201E-5</v>
      </c>
      <c r="BR108">
        <v>0</v>
      </c>
      <c r="BS108">
        <v>0</v>
      </c>
      <c r="BT108">
        <v>-5.9915464674334395E-5</v>
      </c>
      <c r="BU108">
        <v>0</v>
      </c>
    </row>
    <row r="109" spans="1:73" x14ac:dyDescent="0.25">
      <c r="A109">
        <v>977</v>
      </c>
      <c r="B109">
        <v>175.11401400150379</v>
      </c>
      <c r="C109">
        <v>-7.8831692855859821E-5</v>
      </c>
      <c r="D109">
        <v>-10</v>
      </c>
      <c r="E109">
        <v>478.5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-9.9096449266215201E-5</v>
      </c>
      <c r="L109">
        <v>-5.6415708845295657E-4</v>
      </c>
      <c r="M109">
        <v>-1.4152936367961846E-3</v>
      </c>
      <c r="N109">
        <v>-3.1347706536656826E-3</v>
      </c>
      <c r="O109">
        <v>-5.3920473795885807E-3</v>
      </c>
      <c r="P109">
        <v>-8.0550425152970413E-3</v>
      </c>
      <c r="Q109">
        <v>-8.6915611726747551E-3</v>
      </c>
      <c r="R109">
        <v>-9.231325822385129E-3</v>
      </c>
      <c r="S109">
        <v>-9.4785555506990467E-3</v>
      </c>
      <c r="T109">
        <v>-9.7649245702918289E-3</v>
      </c>
      <c r="U109">
        <v>-1.0140528805584961E-2</v>
      </c>
      <c r="V109">
        <v>-1.0199999999986185E-2</v>
      </c>
      <c r="W109">
        <v>-1.0199999999986185E-2</v>
      </c>
      <c r="X109">
        <v>-1.0199999999986185E-2</v>
      </c>
      <c r="Y109">
        <v>-1.0199999999986185E-2</v>
      </c>
      <c r="Z109">
        <v>-1.0199999999986185E-2</v>
      </c>
      <c r="AA109">
        <v>-1.0199999999986185E-2</v>
      </c>
      <c r="AB109">
        <v>-1.0199999999986185E-2</v>
      </c>
      <c r="AC109">
        <v>-1.0199999999986185E-2</v>
      </c>
      <c r="AD109">
        <v>-1.0199999999986185E-2</v>
      </c>
      <c r="AE109">
        <v>-1.0199999999986185E-2</v>
      </c>
      <c r="AF109">
        <v>-1.0199999999986185E-2</v>
      </c>
      <c r="AG109">
        <v>-1.0199999999986185E-2</v>
      </c>
      <c r="AH109">
        <v>-1.0199999999986185E-2</v>
      </c>
      <c r="AI109">
        <v>-1.0199999999986185E-2</v>
      </c>
      <c r="AJ109">
        <v>-1.0199999999986185E-2</v>
      </c>
      <c r="AK109">
        <v>-1.0199999999986185E-2</v>
      </c>
      <c r="AL109">
        <v>-1.0199999999986185E-2</v>
      </c>
      <c r="AM109">
        <v>-1.0199999999986185E-2</v>
      </c>
      <c r="AN109">
        <v>-1.0199999999986185E-2</v>
      </c>
      <c r="AO109">
        <v>-1.0199999999986185E-2</v>
      </c>
      <c r="AP109">
        <v>-1.0199999999986185E-2</v>
      </c>
      <c r="AQ109">
        <v>-1.0199999999986185E-2</v>
      </c>
      <c r="AR109">
        <v>-1.0199999999986185E-2</v>
      </c>
      <c r="AS109">
        <v>-1.0199999999986185E-2</v>
      </c>
      <c r="AT109">
        <v>-1.0199999999986185E-2</v>
      </c>
      <c r="AU109">
        <v>-1.0199999999986185E-2</v>
      </c>
      <c r="AV109">
        <v>-1.0199999999986185E-2</v>
      </c>
      <c r="AW109">
        <v>-1.0199999999986185E-2</v>
      </c>
      <c r="AX109">
        <v>-1.0199999999986185E-2</v>
      </c>
      <c r="AY109">
        <v>-1.0199999999986185E-2</v>
      </c>
      <c r="AZ109">
        <v>-1.0199999999986185E-2</v>
      </c>
      <c r="BA109">
        <v>-1.0199999999986185E-2</v>
      </c>
      <c r="BB109">
        <v>-1.0199999999986185E-2</v>
      </c>
      <c r="BC109">
        <v>-1.0199999999986185E-2</v>
      </c>
      <c r="BD109">
        <v>-1.0199999999986185E-2</v>
      </c>
      <c r="BE109">
        <v>-1.0060077310997975E-2</v>
      </c>
      <c r="BF109">
        <v>-9.7485048380554686E-3</v>
      </c>
      <c r="BG109">
        <v>-9.5300104061637123E-3</v>
      </c>
      <c r="BH109">
        <v>-8.8845441108806548E-3</v>
      </c>
      <c r="BI109">
        <v>-8.550003584207197E-3</v>
      </c>
      <c r="BJ109">
        <v>-7.696971365948737E-3</v>
      </c>
      <c r="BK109">
        <v>-5.0066565026636372E-3</v>
      </c>
      <c r="BL109">
        <v>-3.2270146342932011E-3</v>
      </c>
      <c r="BM109">
        <v>-1.564654384064691E-3</v>
      </c>
      <c r="BN109">
        <v>-2.7277550139117755E-4</v>
      </c>
      <c r="BO109">
        <v>-9.9096449266215201E-5</v>
      </c>
      <c r="BP109">
        <v>-9.9096449266215201E-5</v>
      </c>
      <c r="BQ109">
        <v>-9.9096449266215201E-5</v>
      </c>
      <c r="BR109">
        <v>0</v>
      </c>
      <c r="BS109">
        <v>0</v>
      </c>
      <c r="BT109">
        <v>-9.4815601852250159E-6</v>
      </c>
      <c r="BU1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2018-12-26T21:06:09Z</dcterms:modified>
</cp:coreProperties>
</file>