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AH4" i="2" l="1"/>
  <c r="AH44" i="2"/>
  <c r="AG43" i="2"/>
  <c r="AH37" i="2"/>
  <c r="AH53" i="2"/>
  <c r="AG4" i="2"/>
  <c r="AG36" i="2"/>
  <c r="AG52" i="2"/>
  <c r="AH30" i="2"/>
  <c r="AG13" i="2"/>
  <c r="AH15" i="2"/>
  <c r="AH63" i="2"/>
  <c r="AG62" i="2"/>
  <c r="AH40" i="2"/>
  <c r="AG7" i="2"/>
  <c r="AG23" i="2"/>
  <c r="AG39" i="2"/>
  <c r="AG55" i="2"/>
  <c r="AH65" i="2"/>
  <c r="AH18" i="2"/>
  <c r="AH34" i="2"/>
  <c r="AH50" i="2"/>
  <c r="AH66" i="2"/>
  <c r="AG33" i="2"/>
  <c r="AH35" i="2"/>
  <c r="AH67" i="2"/>
  <c r="AG18" i="2"/>
  <c r="AG34" i="2"/>
  <c r="AG50" i="2"/>
  <c r="AG66" i="2"/>
  <c r="AB7" i="2"/>
  <c r="AH7" i="2" s="1"/>
  <c r="AB67" i="2"/>
  <c r="AG67" i="2" s="1"/>
  <c r="AB63" i="2"/>
  <c r="AG63" i="2" s="1"/>
  <c r="AB59" i="2"/>
  <c r="AH59" i="2" s="1"/>
  <c r="AB55" i="2"/>
  <c r="AH55" i="2" s="1"/>
  <c r="AB51" i="2"/>
  <c r="AG51" i="2" s="1"/>
  <c r="AB47" i="2"/>
  <c r="AH47" i="2" s="1"/>
  <c r="AB43" i="2"/>
  <c r="AH43" i="2" s="1"/>
  <c r="AB39" i="2"/>
  <c r="AH39" i="2" s="1"/>
  <c r="AB35" i="2"/>
  <c r="AG35" i="2" s="1"/>
  <c r="AB31" i="2"/>
  <c r="AH31" i="2" s="1"/>
  <c r="AB27" i="2"/>
  <c r="AG27" i="2" s="1"/>
  <c r="AB23" i="2"/>
  <c r="AH23" i="2" s="1"/>
  <c r="AB19" i="2"/>
  <c r="AG19" i="2" s="1"/>
  <c r="AB15" i="2"/>
  <c r="AG15" i="2" s="1"/>
  <c r="AB11" i="2"/>
  <c r="AG11" i="2" s="1"/>
  <c r="AB66" i="2"/>
  <c r="AB62" i="2"/>
  <c r="AH62" i="2" s="1"/>
  <c r="AB58" i="2"/>
  <c r="AH58" i="2" s="1"/>
  <c r="AB54" i="2"/>
  <c r="AH54" i="2" s="1"/>
  <c r="AB50" i="2"/>
  <c r="AB46" i="2"/>
  <c r="AH46" i="2" s="1"/>
  <c r="AB42" i="2"/>
  <c r="AH42" i="2" s="1"/>
  <c r="AB38" i="2"/>
  <c r="AH38" i="2" s="1"/>
  <c r="AB34" i="2"/>
  <c r="AB30" i="2"/>
  <c r="AG30" i="2" s="1"/>
  <c r="AB26" i="2"/>
  <c r="AH26" i="2" s="1"/>
  <c r="AB22" i="2"/>
  <c r="AG22" i="2" s="1"/>
  <c r="AB18" i="2"/>
  <c r="AB14" i="2"/>
  <c r="AH14" i="2" s="1"/>
  <c r="AB10" i="2"/>
  <c r="AH10" i="2" s="1"/>
  <c r="AB6" i="2"/>
  <c r="AH6" i="2" s="1"/>
  <c r="AB5" i="2"/>
  <c r="AH5" i="2" s="1"/>
  <c r="AB65" i="2"/>
  <c r="AG65" i="2" s="1"/>
  <c r="AB61" i="2"/>
  <c r="AH61" i="2" s="1"/>
  <c r="AB57" i="2"/>
  <c r="AG57" i="2" s="1"/>
  <c r="AB53" i="2"/>
  <c r="AG53" i="2" s="1"/>
  <c r="AB49" i="2"/>
  <c r="AH49" i="2" s="1"/>
  <c r="AB45" i="2"/>
  <c r="AG45" i="2" s="1"/>
  <c r="AB41" i="2"/>
  <c r="AH41" i="2" s="1"/>
  <c r="AB37" i="2"/>
  <c r="AG37" i="2" s="1"/>
  <c r="AB33" i="2"/>
  <c r="AH33" i="2" s="1"/>
  <c r="AB29" i="2"/>
  <c r="AH29" i="2" s="1"/>
  <c r="AB25" i="2"/>
  <c r="AH25" i="2" s="1"/>
  <c r="AB21" i="2"/>
  <c r="AH21" i="2" s="1"/>
  <c r="AB17" i="2"/>
  <c r="AG17" i="2" s="1"/>
  <c r="AB13" i="2"/>
  <c r="AH13" i="2" s="1"/>
  <c r="AB9" i="2"/>
  <c r="AG9" i="2" s="1"/>
  <c r="AB3" i="2"/>
  <c r="AH3" i="2" s="1"/>
  <c r="AB64" i="2"/>
  <c r="AH64" i="2" s="1"/>
  <c r="AB60" i="2"/>
  <c r="AG60" i="2" s="1"/>
  <c r="AB56" i="2"/>
  <c r="AG56" i="2" s="1"/>
  <c r="AB52" i="2"/>
  <c r="AH52" i="2" s="1"/>
  <c r="AB48" i="2"/>
  <c r="AG48" i="2" s="1"/>
  <c r="AB44" i="2"/>
  <c r="AG44" i="2" s="1"/>
  <c r="AB40" i="2"/>
  <c r="AG40" i="2" s="1"/>
  <c r="AB36" i="2"/>
  <c r="AH36" i="2" s="1"/>
  <c r="AB32" i="2"/>
  <c r="AG32" i="2" s="1"/>
  <c r="AB28" i="2"/>
  <c r="AH28" i="2" s="1"/>
  <c r="AB24" i="2"/>
  <c r="AH24" i="2" s="1"/>
  <c r="AB20" i="2"/>
  <c r="AH20" i="2" s="1"/>
  <c r="AB16" i="2"/>
  <c r="AH16" i="2" s="1"/>
  <c r="AB12" i="2"/>
  <c r="AH12" i="2" s="1"/>
  <c r="AB8" i="2"/>
  <c r="AH8" i="2" s="1"/>
  <c r="AH51" i="2" l="1"/>
  <c r="AG49" i="2"/>
  <c r="AG24" i="2"/>
  <c r="AH56" i="2"/>
  <c r="AG8" i="2"/>
  <c r="AG14" i="2"/>
  <c r="AG29" i="2"/>
  <c r="AG59" i="2"/>
  <c r="AH60" i="2"/>
  <c r="AG42" i="2"/>
  <c r="AG41" i="2"/>
  <c r="AG16" i="2"/>
  <c r="AG47" i="2"/>
  <c r="AH48" i="2"/>
  <c r="AH9" i="2"/>
  <c r="AG6" i="2"/>
  <c r="AG21" i="2"/>
  <c r="AH22" i="2"/>
  <c r="AH45" i="2"/>
  <c r="AG26" i="2"/>
  <c r="AH27" i="2"/>
  <c r="R11" i="2" s="1"/>
  <c r="AG25" i="2"/>
  <c r="AH57" i="2"/>
  <c r="AG31" i="2"/>
  <c r="AH32" i="2"/>
  <c r="AG54" i="2"/>
  <c r="AH17" i="2"/>
  <c r="AG5" i="2"/>
  <c r="AG28" i="2"/>
  <c r="AH19" i="2"/>
  <c r="AG46" i="2"/>
  <c r="AG61" i="2"/>
  <c r="AG20" i="2"/>
  <c r="AG10" i="2"/>
  <c r="AH11" i="2"/>
  <c r="AG38" i="2"/>
  <c r="AG12" i="2"/>
  <c r="AG64" i="2"/>
  <c r="AG3" i="2"/>
  <c r="R10" i="2" s="1"/>
  <c r="AG58" i="2"/>
  <c r="Q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<sst xmlns="http://schemas.openxmlformats.org/spreadsheetml/2006/main" count="508" uniqueCount="399">
  <si>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</si>
  <si>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</si>
  <si>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</si>
  <si>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</si>
  <si>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</si>
  <si>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</si>
  <si>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</si>
  <si>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</si>
  <si>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</si>
  <si>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</si>
  <si>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</si>
  <si>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</si>
  <si>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</si>
  <si>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</si>
  <si>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</si>
  <si>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</si>
  <si>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</si>
  <si>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</si>
  <si>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</si>
  <si>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</si>
  <si>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</si>
  <si>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</si>
  <si>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</si>
  <si>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</si>
  <si>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</si>
  <si>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</si>
  <si>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</si>
  <si>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</si>
  <si>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</si>
  <si>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</si>
  <si>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</si>
  <si>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</si>
  <si>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</si>
  <si>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</si>
  <si>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</si>
  <si>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</si>
  <si>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</si>
  <si>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</si>
  <si>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</si>
  <si>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</si>
  <si>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</si>
  <si>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</si>
  <si>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</si>
  <si>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</si>
  <si>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</si>
  <si>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</si>
  <si>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</si>
  <si>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</si>
  <si>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</si>
  <si>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</si>
  <si>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</si>
  <si>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</si>
  <si>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</si>
  <si>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</si>
  <si>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</si>
  <si>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</si>
  <si>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</si>
  <si>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</si>
  <si>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</si>
  <si>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</si>
  <si>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</si>
  <si>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</si>
  <si>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</si>
  <si>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</si>
  <si>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</si>
  <si>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</si>
  <si>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</si>
  <si>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</si>
  <si>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</si>
  <si>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</si>
  <si>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</si>
  <si>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</si>
  <si>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</si>
  <si>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</si>
  <si>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</si>
  <si>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</si>
  <si>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</si>
  <si>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</si>
  <si>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</si>
  <si>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</si>
  <si>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</si>
  <si>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</si>
  <si>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</si>
  <si>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</si>
  <si>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</si>
  <si>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</si>
  <si>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</si>
  <si>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</si>
  <si>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</si>
  <si>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</si>
  <si>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</si>
  <si>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</si>
  <si>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</si>
  <si>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</si>
  <si>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</si>
  <si>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</si>
  <si>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</si>
  <si>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</si>
  <si>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</si>
  <si>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</si>
  <si>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</si>
  <si>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</si>
  <si>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</si>
  <si>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</si>
  <si>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</si>
  <si>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</si>
  <si>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</si>
  <si>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</si>
  <si>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</si>
  <si>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</si>
  <si>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</si>
  <si>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</si>
  <si>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</si>
  <si>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</si>
  <si>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</si>
  <si>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</si>
  <si>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</si>
  <si>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</si>
  <si>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</si>
  <si>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</si>
  <si>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</si>
  <si>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</si>
  <si>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</si>
  <si>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</si>
  <si>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</si>
  <si>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</si>
  <si>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</si>
  <si>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</si>
  <si>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</si>
  <si>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</si>
  <si>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</si>
  <si>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</si>
  <si>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</si>
  <si>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</si>
  <si>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</si>
  <si>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</si>
  <si>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</si>
  <si>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</si>
  <si>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</si>
  <si>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</si>
  <si>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</si>
  <si>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</si>
  <si>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</si>
  <si>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</si>
  <si>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</si>
  <si>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</si>
  <si>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</si>
  <si>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</si>
  <si>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</si>
  <si>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</si>
  <si>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</si>
  <si>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</si>
  <si>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</si>
  <si>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</si>
  <si>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</si>
  <si>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</si>
  <si>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</si>
  <si>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</si>
  <si>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</si>
  <si>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</si>
  <si>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</si>
  <si>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</si>
  <si>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</si>
  <si>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</si>
  <si>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</si>
  <si>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</si>
  <si>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</si>
  <si>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</si>
  <si>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</si>
  <si>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</si>
  <si>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</si>
  <si>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</si>
  <si>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</si>
  <si>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</si>
  <si>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</si>
  <si>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</si>
  <si>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</si>
  <si>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</si>
  <si>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</si>
  <si>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</si>
  <si>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</si>
  <si>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</si>
  <si>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</si>
  <si>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</si>
  <si>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</si>
  <si>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</si>
  <si>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</si>
  <si>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</si>
  <si>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</si>
  <si>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</si>
  <si>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</si>
  <si>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</si>
  <si>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</si>
  <si>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</si>
  <si>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</si>
  <si>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</si>
  <si>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</si>
  <si>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</si>
  <si>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</si>
  <si>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</si>
  <si>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</si>
  <si>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</si>
  <si>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</si>
  <si>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</si>
  <si>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</si>
  <si>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</si>
  <si>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</si>
  <si>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</si>
  <si>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</si>
  <si>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</si>
  <si>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</si>
  <si>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</si>
  <si>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</si>
  <si>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</si>
  <si>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</si>
  <si>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</si>
  <si>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</si>
  <si>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</si>
  <si>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</si>
  <si>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</si>
  <si>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</si>
  <si>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</si>
  <si>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</si>
  <si>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</si>
  <si>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</si>
  <si>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</si>
  <si>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</si>
  <si>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</si>
  <si>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</si>
  <si>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</si>
  <si>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</si>
  <si>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</si>
  <si>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</si>
  <si>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</si>
  <si>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</si>
  <si>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</si>
  <si>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</si>
  <si>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</si>
  <si>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</si>
  <si>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</si>
  <si>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</si>
  <si>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</si>
  <si>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</si>
  <si>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</si>
  <si>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</si>
  <si>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</si>
  <si>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</si>
  <si>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</si>
  <si>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</si>
  <si>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</si>
  <si>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</si>
  <si>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</si>
  <si>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</si>
  <si>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</si>
  <si>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</si>
  <si>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</si>
  <si>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</si>
  <si>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</si>
  <si>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</si>
  <si>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</si>
  <si>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</si>
  <si>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</si>
  <si>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</si>
  <si>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</si>
  <si>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</si>
  <si>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</si>
  <si>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</si>
  <si>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</si>
  <si>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</si>
  <si>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</si>
  <si>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</si>
  <si>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</si>
  <si>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</si>
  <si>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</si>
  <si>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</si>
  <si>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</si>
  <si>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</si>
  <si>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</si>
  <si>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</si>
  <si>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</si>
  <si>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</si>
  <si>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</si>
  <si>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</si>
  <si>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</si>
  <si>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</si>
  <si>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</si>
  <si>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</si>
  <si>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</si>
  <si>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</si>
  <si>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</si>
  <si>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</si>
  <si>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</si>
  <si>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</si>
  <si>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</si>
  <si>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</si>
  <si>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</si>
  <si>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</si>
  <si>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</si>
  <si>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</si>
  <si>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</si>
  <si>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</si>
  <si>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</si>
  <si>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</si>
  <si>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</si>
  <si>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</si>
  <si>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</si>
  <si>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</si>
  <si>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</si>
  <si>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</si>
  <si>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</si>
  <si>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</si>
  <si>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</si>
  <si>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</si>
  <si>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</si>
  <si>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</si>
  <si>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</si>
  <si>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</si>
  <si>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</si>
  <si>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</si>
  <si>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</si>
  <si>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</si>
  <si>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</si>
  <si>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</si>
  <si>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</si>
  <si>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</si>
  <si>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</si>
  <si>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</si>
  <si>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</si>
  <si>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</si>
  <si>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</si>
  <si>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</si>
  <si>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</si>
  <si>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</si>
  <si>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</si>
  <si>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</si>
  <si>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</si>
  <si>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</si>
  <si>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</si>
  <si>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</si>
  <si>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</si>
  <si>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</si>
  <si>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</si>
  <si>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</si>
  <si>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</si>
  <si>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</si>
  <si>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</si>
  <si>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</si>
  <si>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</si>
  <si>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</si>
  <si>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</si>
  <si>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</si>
  <si>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</si>
  <si>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</si>
  <si>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</si>
  <si>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</si>
  <si>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</si>
  <si>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</si>
  <si>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</si>
  <si>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</si>
  <si>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</si>
  <si>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</si>
  <si>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</si>
  <si>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</si>
  <si>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</si>
  <si>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</si>
  <si>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</si>
  <si>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</si>
  <si>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</si>
  <si>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</si>
  <si>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</si>
  <si>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</si>
  <si>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</si>
  <si>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</si>
  <si>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</si>
  <si>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</si>
  <si>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</si>
  <si>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</si>
  <si>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</si>
  <si>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</si>
  <si>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</si>
  <si>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</si>
  <si>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</si>
  <si>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</si>
  <si>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E19247</t>
  </si>
  <si>
    <t>E19248</t>
  </si>
  <si>
    <t>E19249</t>
  </si>
  <si>
    <t>E19250</t>
  </si>
  <si>
    <t>E19251</t>
  </si>
  <si>
    <t>E19252</t>
  </si>
  <si>
    <t>E19253</t>
  </si>
  <si>
    <t>E19254</t>
  </si>
  <si>
    <t>E19255</t>
  </si>
  <si>
    <t>E19256</t>
  </si>
  <si>
    <t>E19257</t>
  </si>
  <si>
    <t>E19258</t>
  </si>
  <si>
    <t>CC070</t>
  </si>
  <si>
    <t>CC100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</si>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</sst>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728.97500000000002</c:v>
                </c:pt>
                <c:pt idx="1">
                  <c:v>728.98037679270112</c:v>
                </c:pt>
                <c:pt idx="2">
                  <c:v>728.98375358579074</c:v>
                </c:pt>
                <c:pt idx="3">
                  <c:v>728.98513037926853</c:v>
                </c:pt>
                <c:pt idx="4">
                  <c:v>728.98750717255234</c:v>
                </c:pt>
                <c:pt idx="5">
                  <c:v>728.99188396544764</c:v>
                </c:pt>
                <c:pt idx="6">
                  <c:v>728.99226075911974</c:v>
                </c:pt>
                <c:pt idx="7">
                  <c:v>728.97263755667564</c:v>
                </c:pt>
                <c:pt idx="8">
                  <c:v>728.97801434937685</c:v>
                </c:pt>
                <c:pt idx="9">
                  <c:v>728.97839114304895</c:v>
                </c:pt>
                <c:pt idx="10">
                  <c:v>728.98276793594437</c:v>
                </c:pt>
                <c:pt idx="11">
                  <c:v>728.98414472942216</c:v>
                </c:pt>
                <c:pt idx="12">
                  <c:v>728.98852152231746</c:v>
                </c:pt>
                <c:pt idx="13">
                  <c:v>728.99189831540707</c:v>
                </c:pt>
                <c:pt idx="14">
                  <c:v>728.99127510927337</c:v>
                </c:pt>
                <c:pt idx="15">
                  <c:v>728.99665190197447</c:v>
                </c:pt>
                <c:pt idx="16">
                  <c:v>728.99802869545249</c:v>
                </c:pt>
                <c:pt idx="17">
                  <c:v>729.00040548873608</c:v>
                </c:pt>
                <c:pt idx="18">
                  <c:v>729.00178228221409</c:v>
                </c:pt>
                <c:pt idx="19">
                  <c:v>729.00615907510939</c:v>
                </c:pt>
                <c:pt idx="20">
                  <c:v>729.0045358691699</c:v>
                </c:pt>
                <c:pt idx="21">
                  <c:v>729.0089126620652</c:v>
                </c:pt>
                <c:pt idx="22">
                  <c:v>729.0082894559315</c:v>
                </c:pt>
                <c:pt idx="23">
                  <c:v>729.00966624940941</c:v>
                </c:pt>
                <c:pt idx="24">
                  <c:v>729.01104304288731</c:v>
                </c:pt>
                <c:pt idx="25">
                  <c:v>729.00941983694781</c:v>
                </c:pt>
                <c:pt idx="26">
                  <c:v>729.01279663003731</c:v>
                </c:pt>
                <c:pt idx="27">
                  <c:v>729.00717342487462</c:v>
                </c:pt>
                <c:pt idx="28">
                  <c:v>729.00755021854673</c:v>
                </c:pt>
                <c:pt idx="29">
                  <c:v>729.00892701202463</c:v>
                </c:pt>
                <c:pt idx="30">
                  <c:v>729.00730380608502</c:v>
                </c:pt>
                <c:pt idx="31">
                  <c:v>729.00468060033984</c:v>
                </c:pt>
                <c:pt idx="32">
                  <c:v>729.00605739381763</c:v>
                </c:pt>
                <c:pt idx="33">
                  <c:v>729.00443418787813</c:v>
                </c:pt>
                <c:pt idx="34">
                  <c:v>729.00581098135615</c:v>
                </c:pt>
                <c:pt idx="35">
                  <c:v>729.00518777522245</c:v>
                </c:pt>
                <c:pt idx="36">
                  <c:v>729.00256456947704</c:v>
                </c:pt>
                <c:pt idx="37">
                  <c:v>729.00194136334335</c:v>
                </c:pt>
                <c:pt idx="38">
                  <c:v>728.99931815759805</c:v>
                </c:pt>
                <c:pt idx="39">
                  <c:v>728.99669495185276</c:v>
                </c:pt>
                <c:pt idx="40">
                  <c:v>728.99507174591326</c:v>
                </c:pt>
                <c:pt idx="41">
                  <c:v>728.99444853977957</c:v>
                </c:pt>
                <c:pt idx="42">
                  <c:v>728.99282533384007</c:v>
                </c:pt>
                <c:pt idx="43">
                  <c:v>728.99220212770638</c:v>
                </c:pt>
                <c:pt idx="44">
                  <c:v>728.98557892273789</c:v>
                </c:pt>
                <c:pt idx="45">
                  <c:v>728.98495571660419</c:v>
                </c:pt>
                <c:pt idx="46">
                  <c:v>728.98033251124718</c:v>
                </c:pt>
                <c:pt idx="47">
                  <c:v>728.97470930608449</c:v>
                </c:pt>
                <c:pt idx="48">
                  <c:v>728.973086100145</c:v>
                </c:pt>
                <c:pt idx="49">
                  <c:v>728.96746289498219</c:v>
                </c:pt>
                <c:pt idx="50">
                  <c:v>728.9658396890427</c:v>
                </c:pt>
                <c:pt idx="51">
                  <c:v>728.96521648290889</c:v>
                </c:pt>
                <c:pt idx="52">
                  <c:v>728.96459327677519</c:v>
                </c:pt>
                <c:pt idx="53">
                  <c:v>728.96497007044741</c:v>
                </c:pt>
                <c:pt idx="54">
                  <c:v>728.962346864702</c:v>
                </c:pt>
                <c:pt idx="55">
                  <c:v>728.96072365876262</c:v>
                </c:pt>
                <c:pt idx="56">
                  <c:v>728.95410045379401</c:v>
                </c:pt>
                <c:pt idx="57">
                  <c:v>728.97447724358221</c:v>
                </c:pt>
                <c:pt idx="58">
                  <c:v>728.97685403686603</c:v>
                </c:pt>
                <c:pt idx="59">
                  <c:v>728.97523083092642</c:v>
                </c:pt>
                <c:pt idx="60">
                  <c:v>728.97060762556964</c:v>
                </c:pt>
                <c:pt idx="61">
                  <c:v>728.96798441982423</c:v>
                </c:pt>
                <c:pt idx="62">
                  <c:v>728.96336121446723</c:v>
                </c:pt>
                <c:pt idx="63">
                  <c:v>728.95873800911045</c:v>
                </c:pt>
                <c:pt idx="64">
                  <c:v>728.95711480317084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728.83799999999997</c:v>
                </c:pt>
                <c:pt idx="1">
                  <c:v>728.84500000000003</c:v>
                </c:pt>
                <c:pt idx="2">
                  <c:v>728.84799999999996</c:v>
                </c:pt>
                <c:pt idx="3">
                  <c:v>728.851</c:v>
                </c:pt>
                <c:pt idx="4">
                  <c:v>728.85599999999999</c:v>
                </c:pt>
                <c:pt idx="5">
                  <c:v>728.85699999999997</c:v>
                </c:pt>
                <c:pt idx="6">
                  <c:v>728.86</c:v>
                </c:pt>
                <c:pt idx="7">
                  <c:v>728.86099999999999</c:v>
                </c:pt>
                <c:pt idx="8">
                  <c:v>728.86400000000003</c:v>
                </c:pt>
                <c:pt idx="9">
                  <c:v>728.86500000000001</c:v>
                </c:pt>
                <c:pt idx="10">
                  <c:v>728.86699999999996</c:v>
                </c:pt>
                <c:pt idx="11">
                  <c:v>728.87099999999998</c:v>
                </c:pt>
                <c:pt idx="12">
                  <c:v>728.87300000000005</c:v>
                </c:pt>
                <c:pt idx="13">
                  <c:v>728.875</c:v>
                </c:pt>
                <c:pt idx="14">
                  <c:v>728.87800000000004</c:v>
                </c:pt>
                <c:pt idx="15">
                  <c:v>728.88</c:v>
                </c:pt>
                <c:pt idx="16">
                  <c:v>728.88199999999995</c:v>
                </c:pt>
                <c:pt idx="17">
                  <c:v>728.88599999999997</c:v>
                </c:pt>
                <c:pt idx="18">
                  <c:v>728.88699999999994</c:v>
                </c:pt>
                <c:pt idx="19">
                  <c:v>728.88900000000001</c:v>
                </c:pt>
                <c:pt idx="20">
                  <c:v>728.89099999999996</c:v>
                </c:pt>
                <c:pt idx="21">
                  <c:v>728.89200000000005</c:v>
                </c:pt>
                <c:pt idx="22">
                  <c:v>728.89300000000003</c:v>
                </c:pt>
                <c:pt idx="23">
                  <c:v>728.89499999999998</c:v>
                </c:pt>
                <c:pt idx="24">
                  <c:v>728.89599999999996</c:v>
                </c:pt>
                <c:pt idx="25">
                  <c:v>728.89499999999998</c:v>
                </c:pt>
                <c:pt idx="26">
                  <c:v>728.89599999999996</c:v>
                </c:pt>
                <c:pt idx="27">
                  <c:v>728.89599999999996</c:v>
                </c:pt>
                <c:pt idx="28">
                  <c:v>728.89400000000001</c:v>
                </c:pt>
                <c:pt idx="29">
                  <c:v>728.89499999999998</c:v>
                </c:pt>
                <c:pt idx="30">
                  <c:v>728.89599999999996</c:v>
                </c:pt>
                <c:pt idx="31">
                  <c:v>728.89400000000001</c:v>
                </c:pt>
                <c:pt idx="32">
                  <c:v>728.89599999999996</c:v>
                </c:pt>
                <c:pt idx="33">
                  <c:v>728.89599999999996</c:v>
                </c:pt>
                <c:pt idx="34">
                  <c:v>728.89499999999998</c:v>
                </c:pt>
                <c:pt idx="35">
                  <c:v>728.89400000000001</c:v>
                </c:pt>
                <c:pt idx="36">
                  <c:v>728.89499999999998</c:v>
                </c:pt>
                <c:pt idx="37">
                  <c:v>728.89400000000001</c:v>
                </c:pt>
                <c:pt idx="38">
                  <c:v>728.89</c:v>
                </c:pt>
                <c:pt idx="39">
                  <c:v>728.89</c:v>
                </c:pt>
                <c:pt idx="40">
                  <c:v>728.88800000000003</c:v>
                </c:pt>
                <c:pt idx="41">
                  <c:v>728.88699999999994</c:v>
                </c:pt>
                <c:pt idx="42">
                  <c:v>728.88599999999997</c:v>
                </c:pt>
                <c:pt idx="43">
                  <c:v>728.88499999999999</c:v>
                </c:pt>
                <c:pt idx="44">
                  <c:v>728.88199999999995</c:v>
                </c:pt>
                <c:pt idx="45">
                  <c:v>728.87800000000004</c:v>
                </c:pt>
                <c:pt idx="46">
                  <c:v>728.87699999999995</c:v>
                </c:pt>
                <c:pt idx="47">
                  <c:v>728.875</c:v>
                </c:pt>
                <c:pt idx="48">
                  <c:v>728.87199999999996</c:v>
                </c:pt>
                <c:pt idx="49">
                  <c:v>728.87099999999998</c:v>
                </c:pt>
                <c:pt idx="50">
                  <c:v>728.86699999999996</c:v>
                </c:pt>
                <c:pt idx="51">
                  <c:v>728.86300000000006</c:v>
                </c:pt>
                <c:pt idx="52">
                  <c:v>728.86</c:v>
                </c:pt>
                <c:pt idx="53">
                  <c:v>728.85900000000004</c:v>
                </c:pt>
                <c:pt idx="54">
                  <c:v>728.85699999999997</c:v>
                </c:pt>
                <c:pt idx="55">
                  <c:v>728.85199999999998</c:v>
                </c:pt>
                <c:pt idx="56">
                  <c:v>728.851</c:v>
                </c:pt>
                <c:pt idx="57">
                  <c:v>728.84699999999998</c:v>
                </c:pt>
                <c:pt idx="58">
                  <c:v>728.84400000000005</c:v>
                </c:pt>
                <c:pt idx="59">
                  <c:v>728.84</c:v>
                </c:pt>
                <c:pt idx="60">
                  <c:v>728.83799999999997</c:v>
                </c:pt>
                <c:pt idx="61">
                  <c:v>728.83100000000002</c:v>
                </c:pt>
                <c:pt idx="62">
                  <c:v>728.82600000000002</c:v>
                </c:pt>
                <c:pt idx="63">
                  <c:v>728.81899999999996</c:v>
                </c:pt>
                <c:pt idx="64">
                  <c:v>728.81200000000001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728.97500000000002</c:v>
                </c:pt>
                <c:pt idx="1">
                  <c:v>728.98200000000008</c:v>
                </c:pt>
                <c:pt idx="2">
                  <c:v>728.98500000000001</c:v>
                </c:pt>
                <c:pt idx="3">
                  <c:v>728.98800000000006</c:v>
                </c:pt>
                <c:pt idx="4">
                  <c:v>728.99300000000005</c:v>
                </c:pt>
                <c:pt idx="5">
                  <c:v>728.99400000000003</c:v>
                </c:pt>
                <c:pt idx="6">
                  <c:v>728.99700000000007</c:v>
                </c:pt>
                <c:pt idx="7">
                  <c:v>728.99800000000005</c:v>
                </c:pt>
                <c:pt idx="8">
                  <c:v>729.00100000000009</c:v>
                </c:pt>
                <c:pt idx="9">
                  <c:v>729.00200000000007</c:v>
                </c:pt>
                <c:pt idx="10">
                  <c:v>729.00400000000002</c:v>
                </c:pt>
                <c:pt idx="11">
                  <c:v>729.00800000000004</c:v>
                </c:pt>
                <c:pt idx="12">
                  <c:v>729.0100000000001</c:v>
                </c:pt>
                <c:pt idx="13">
                  <c:v>729.01200000000006</c:v>
                </c:pt>
                <c:pt idx="14">
                  <c:v>729.0150000000001</c:v>
                </c:pt>
                <c:pt idx="15">
                  <c:v>729.01700000000005</c:v>
                </c:pt>
                <c:pt idx="16">
                  <c:v>729.01900000000001</c:v>
                </c:pt>
                <c:pt idx="17">
                  <c:v>729.02300000000002</c:v>
                </c:pt>
                <c:pt idx="18">
                  <c:v>729.024</c:v>
                </c:pt>
                <c:pt idx="19">
                  <c:v>729.02600000000007</c:v>
                </c:pt>
                <c:pt idx="20">
                  <c:v>729.02800000000002</c:v>
                </c:pt>
                <c:pt idx="21">
                  <c:v>729.02900000000011</c:v>
                </c:pt>
                <c:pt idx="22">
                  <c:v>729.03000000000009</c:v>
                </c:pt>
                <c:pt idx="23">
                  <c:v>729.03200000000004</c:v>
                </c:pt>
                <c:pt idx="24">
                  <c:v>729.03300000000002</c:v>
                </c:pt>
                <c:pt idx="25">
                  <c:v>729.03200000000004</c:v>
                </c:pt>
                <c:pt idx="26">
                  <c:v>729.03300000000002</c:v>
                </c:pt>
                <c:pt idx="27">
                  <c:v>729.03300000000002</c:v>
                </c:pt>
                <c:pt idx="28">
                  <c:v>729.03100000000006</c:v>
                </c:pt>
                <c:pt idx="29">
                  <c:v>729.03200000000004</c:v>
                </c:pt>
                <c:pt idx="30">
                  <c:v>729.03300000000002</c:v>
                </c:pt>
                <c:pt idx="31">
                  <c:v>729.03100000000006</c:v>
                </c:pt>
                <c:pt idx="32">
                  <c:v>729.03300000000002</c:v>
                </c:pt>
                <c:pt idx="33">
                  <c:v>729.03300000000002</c:v>
                </c:pt>
                <c:pt idx="34">
                  <c:v>729.03200000000004</c:v>
                </c:pt>
                <c:pt idx="35">
                  <c:v>729.03100000000006</c:v>
                </c:pt>
                <c:pt idx="36">
                  <c:v>729.03200000000004</c:v>
                </c:pt>
                <c:pt idx="37">
                  <c:v>729.03100000000006</c:v>
                </c:pt>
                <c:pt idx="38">
                  <c:v>729.02700000000004</c:v>
                </c:pt>
                <c:pt idx="39">
                  <c:v>729.02700000000004</c:v>
                </c:pt>
                <c:pt idx="40">
                  <c:v>729.02500000000009</c:v>
                </c:pt>
                <c:pt idx="41">
                  <c:v>729.024</c:v>
                </c:pt>
                <c:pt idx="42">
                  <c:v>729.02300000000002</c:v>
                </c:pt>
                <c:pt idx="43">
                  <c:v>729.02200000000005</c:v>
                </c:pt>
                <c:pt idx="44">
                  <c:v>729.01900000000001</c:v>
                </c:pt>
                <c:pt idx="45">
                  <c:v>729.0150000000001</c:v>
                </c:pt>
                <c:pt idx="46">
                  <c:v>729.01400000000001</c:v>
                </c:pt>
                <c:pt idx="47">
                  <c:v>729.01200000000006</c:v>
                </c:pt>
                <c:pt idx="48">
                  <c:v>729.00900000000001</c:v>
                </c:pt>
                <c:pt idx="49">
                  <c:v>729.00800000000004</c:v>
                </c:pt>
                <c:pt idx="50">
                  <c:v>729.00400000000002</c:v>
                </c:pt>
                <c:pt idx="51">
                  <c:v>729.00000000000011</c:v>
                </c:pt>
                <c:pt idx="52">
                  <c:v>728.99700000000007</c:v>
                </c:pt>
                <c:pt idx="53">
                  <c:v>728.99600000000009</c:v>
                </c:pt>
                <c:pt idx="54">
                  <c:v>728.99400000000003</c:v>
                </c:pt>
                <c:pt idx="55">
                  <c:v>728.98900000000003</c:v>
                </c:pt>
                <c:pt idx="56">
                  <c:v>728.98800000000006</c:v>
                </c:pt>
                <c:pt idx="57">
                  <c:v>728.98400000000004</c:v>
                </c:pt>
                <c:pt idx="58">
                  <c:v>728.98100000000011</c:v>
                </c:pt>
                <c:pt idx="59">
                  <c:v>728.97700000000009</c:v>
                </c:pt>
                <c:pt idx="60">
                  <c:v>728.97500000000002</c:v>
                </c:pt>
                <c:pt idx="61">
                  <c:v>728.96800000000007</c:v>
                </c:pt>
                <c:pt idx="62">
                  <c:v>728.96300000000008</c:v>
                </c:pt>
                <c:pt idx="63">
                  <c:v>728.95600000000002</c:v>
                </c:pt>
                <c:pt idx="64">
                  <c:v>728.94900000000007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26264"/>
        <c:axId val="660721952"/>
      </c:lineChart>
      <c:catAx>
        <c:axId val="66072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1952"/>
        <c:crosses val="autoZero"/>
        <c:auto val="1"/>
        <c:lblAlgn val="ctr"/>
        <c:lblOffset val="100"/>
        <c:noMultiLvlLbl val="0"/>
      </c:catAx>
      <c:valAx>
        <c:axId val="6607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729.25599999999997</c:v>
                </c:pt>
                <c:pt idx="1">
                  <c:v>729.26199999999994</c:v>
                </c:pt>
                <c:pt idx="2">
                  <c:v>729.26400000000001</c:v>
                </c:pt>
                <c:pt idx="3">
                  <c:v>729.26800000000003</c:v>
                </c:pt>
                <c:pt idx="4">
                  <c:v>729.27</c:v>
                </c:pt>
                <c:pt idx="5">
                  <c:v>729.27599999999995</c:v>
                </c:pt>
                <c:pt idx="6">
                  <c:v>729.28200000000004</c:v>
                </c:pt>
                <c:pt idx="7">
                  <c:v>729.24800000000005</c:v>
                </c:pt>
                <c:pt idx="8">
                  <c:v>729.25</c:v>
                </c:pt>
                <c:pt idx="9">
                  <c:v>729.25699999999995</c:v>
                </c:pt>
                <c:pt idx="10">
                  <c:v>729.26099999999997</c:v>
                </c:pt>
                <c:pt idx="11">
                  <c:v>729.26300000000003</c:v>
                </c:pt>
                <c:pt idx="12">
                  <c:v>729.26499999999999</c:v>
                </c:pt>
                <c:pt idx="13">
                  <c:v>729.26400000000001</c:v>
                </c:pt>
                <c:pt idx="14">
                  <c:v>729.27</c:v>
                </c:pt>
                <c:pt idx="15">
                  <c:v>729.26599999999996</c:v>
                </c:pt>
                <c:pt idx="16">
                  <c:v>729.27200000000005</c:v>
                </c:pt>
                <c:pt idx="17">
                  <c:v>729.27599999999995</c:v>
                </c:pt>
                <c:pt idx="18">
                  <c:v>729.27599999999995</c:v>
                </c:pt>
                <c:pt idx="19">
                  <c:v>729.28200000000004</c:v>
                </c:pt>
                <c:pt idx="20">
                  <c:v>729.28399999999999</c:v>
                </c:pt>
                <c:pt idx="21">
                  <c:v>729.28599999999994</c:v>
                </c:pt>
                <c:pt idx="22">
                  <c:v>729.28700000000003</c:v>
                </c:pt>
                <c:pt idx="23">
                  <c:v>729.28800000000001</c:v>
                </c:pt>
                <c:pt idx="24">
                  <c:v>729.29100000000005</c:v>
                </c:pt>
                <c:pt idx="25">
                  <c:v>729.29100000000005</c:v>
                </c:pt>
                <c:pt idx="26">
                  <c:v>729.29100000000005</c:v>
                </c:pt>
                <c:pt idx="27">
                  <c:v>729.29200000000003</c:v>
                </c:pt>
                <c:pt idx="28">
                  <c:v>729.29300000000001</c:v>
                </c:pt>
                <c:pt idx="29">
                  <c:v>729.29499999999996</c:v>
                </c:pt>
                <c:pt idx="30">
                  <c:v>729.29600000000005</c:v>
                </c:pt>
                <c:pt idx="31">
                  <c:v>729.29899999999998</c:v>
                </c:pt>
                <c:pt idx="32">
                  <c:v>729.29499999999996</c:v>
                </c:pt>
                <c:pt idx="33">
                  <c:v>729.29700000000003</c:v>
                </c:pt>
                <c:pt idx="34">
                  <c:v>729.29600000000005</c:v>
                </c:pt>
                <c:pt idx="35">
                  <c:v>729.29600000000005</c:v>
                </c:pt>
                <c:pt idx="36">
                  <c:v>729.29399999999998</c:v>
                </c:pt>
                <c:pt idx="37">
                  <c:v>729.29200000000003</c:v>
                </c:pt>
                <c:pt idx="38">
                  <c:v>729.29100000000005</c:v>
                </c:pt>
                <c:pt idx="39">
                  <c:v>729.29</c:v>
                </c:pt>
                <c:pt idx="40">
                  <c:v>729.28899999999999</c:v>
                </c:pt>
                <c:pt idx="41">
                  <c:v>729.28700000000003</c:v>
                </c:pt>
                <c:pt idx="42">
                  <c:v>729.28200000000004</c:v>
                </c:pt>
                <c:pt idx="43">
                  <c:v>729.28200000000004</c:v>
                </c:pt>
                <c:pt idx="44">
                  <c:v>729.279</c:v>
                </c:pt>
                <c:pt idx="45">
                  <c:v>729.27599999999995</c:v>
                </c:pt>
                <c:pt idx="46">
                  <c:v>729.27700000000004</c:v>
                </c:pt>
                <c:pt idx="47">
                  <c:v>729.27599999999995</c:v>
                </c:pt>
                <c:pt idx="48">
                  <c:v>729.279</c:v>
                </c:pt>
                <c:pt idx="49">
                  <c:v>729.274</c:v>
                </c:pt>
                <c:pt idx="50">
                  <c:v>729.26800000000003</c:v>
                </c:pt>
                <c:pt idx="51">
                  <c:v>729.26599999999996</c:v>
                </c:pt>
                <c:pt idx="52">
                  <c:v>729.26400000000001</c:v>
                </c:pt>
                <c:pt idx="53">
                  <c:v>729.26199999999994</c:v>
                </c:pt>
                <c:pt idx="54">
                  <c:v>729.25800000000004</c:v>
                </c:pt>
                <c:pt idx="55">
                  <c:v>729.25</c:v>
                </c:pt>
                <c:pt idx="56">
                  <c:v>729.24300000000005</c:v>
                </c:pt>
                <c:pt idx="57">
                  <c:v>729.27499999999998</c:v>
                </c:pt>
                <c:pt idx="58">
                  <c:v>729.274</c:v>
                </c:pt>
                <c:pt idx="59">
                  <c:v>729.27200000000005</c:v>
                </c:pt>
                <c:pt idx="60">
                  <c:v>729.26800000000003</c:v>
                </c:pt>
                <c:pt idx="61">
                  <c:v>729.26400000000001</c:v>
                </c:pt>
                <c:pt idx="62">
                  <c:v>729.26199999999994</c:v>
                </c:pt>
                <c:pt idx="63">
                  <c:v>729.25800000000004</c:v>
                </c:pt>
                <c:pt idx="64">
                  <c:v>729.25599999999997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729.10699999999997</c:v>
                </c:pt>
                <c:pt idx="1">
                  <c:v>729.11500000000001</c:v>
                </c:pt>
                <c:pt idx="2">
                  <c:v>729.11900000000003</c:v>
                </c:pt>
                <c:pt idx="3">
                  <c:v>729.12300000000005</c:v>
                </c:pt>
                <c:pt idx="4">
                  <c:v>729.12699999999995</c:v>
                </c:pt>
                <c:pt idx="5">
                  <c:v>729.13</c:v>
                </c:pt>
                <c:pt idx="6">
                  <c:v>729.13400000000001</c:v>
                </c:pt>
                <c:pt idx="7">
                  <c:v>729.13499999999999</c:v>
                </c:pt>
                <c:pt idx="8">
                  <c:v>729.13800000000003</c:v>
                </c:pt>
                <c:pt idx="9">
                  <c:v>729.14099999999996</c:v>
                </c:pt>
                <c:pt idx="10">
                  <c:v>729.14300000000003</c:v>
                </c:pt>
                <c:pt idx="11">
                  <c:v>729.14599999999996</c:v>
                </c:pt>
                <c:pt idx="12">
                  <c:v>729.14800000000002</c:v>
                </c:pt>
                <c:pt idx="13">
                  <c:v>729.15</c:v>
                </c:pt>
                <c:pt idx="14">
                  <c:v>729.15300000000002</c:v>
                </c:pt>
                <c:pt idx="15">
                  <c:v>729.15499999999997</c:v>
                </c:pt>
                <c:pt idx="16">
                  <c:v>729.15800000000002</c:v>
                </c:pt>
                <c:pt idx="17">
                  <c:v>729.16200000000003</c:v>
                </c:pt>
                <c:pt idx="18">
                  <c:v>729.16300000000001</c:v>
                </c:pt>
                <c:pt idx="19">
                  <c:v>729.16600000000005</c:v>
                </c:pt>
                <c:pt idx="20">
                  <c:v>729.16899999999998</c:v>
                </c:pt>
                <c:pt idx="21">
                  <c:v>729.17</c:v>
                </c:pt>
                <c:pt idx="22">
                  <c:v>729.17200000000003</c:v>
                </c:pt>
                <c:pt idx="23">
                  <c:v>729.17399999999998</c:v>
                </c:pt>
                <c:pt idx="24">
                  <c:v>729.17499999999995</c:v>
                </c:pt>
                <c:pt idx="25">
                  <c:v>729.17499999999995</c:v>
                </c:pt>
                <c:pt idx="26">
                  <c:v>729.17600000000004</c:v>
                </c:pt>
                <c:pt idx="27">
                  <c:v>729.17600000000004</c:v>
                </c:pt>
                <c:pt idx="28">
                  <c:v>729.17600000000004</c:v>
                </c:pt>
                <c:pt idx="29">
                  <c:v>729.17700000000002</c:v>
                </c:pt>
                <c:pt idx="30">
                  <c:v>729.17899999999997</c:v>
                </c:pt>
                <c:pt idx="31">
                  <c:v>729.17700000000002</c:v>
                </c:pt>
                <c:pt idx="32">
                  <c:v>729.17899999999997</c:v>
                </c:pt>
                <c:pt idx="33">
                  <c:v>729.178</c:v>
                </c:pt>
                <c:pt idx="34">
                  <c:v>729.17700000000002</c:v>
                </c:pt>
                <c:pt idx="35">
                  <c:v>729.17700000000002</c:v>
                </c:pt>
                <c:pt idx="36">
                  <c:v>729.17700000000002</c:v>
                </c:pt>
                <c:pt idx="37">
                  <c:v>729.17600000000004</c:v>
                </c:pt>
                <c:pt idx="38">
                  <c:v>729.173</c:v>
                </c:pt>
                <c:pt idx="39">
                  <c:v>729.17200000000003</c:v>
                </c:pt>
                <c:pt idx="40">
                  <c:v>729.17100000000005</c:v>
                </c:pt>
                <c:pt idx="41">
                  <c:v>729.16899999999998</c:v>
                </c:pt>
                <c:pt idx="42">
                  <c:v>729.16800000000001</c:v>
                </c:pt>
                <c:pt idx="43">
                  <c:v>729.16600000000005</c:v>
                </c:pt>
                <c:pt idx="44">
                  <c:v>729.16399999999999</c:v>
                </c:pt>
                <c:pt idx="45">
                  <c:v>729.16</c:v>
                </c:pt>
                <c:pt idx="46">
                  <c:v>729.15800000000002</c:v>
                </c:pt>
                <c:pt idx="47">
                  <c:v>729.15499999999997</c:v>
                </c:pt>
                <c:pt idx="48">
                  <c:v>729.15300000000002</c:v>
                </c:pt>
                <c:pt idx="49">
                  <c:v>729.15200000000004</c:v>
                </c:pt>
                <c:pt idx="50">
                  <c:v>729.149</c:v>
                </c:pt>
                <c:pt idx="51">
                  <c:v>729.14599999999996</c:v>
                </c:pt>
                <c:pt idx="52">
                  <c:v>729.14200000000005</c:v>
                </c:pt>
                <c:pt idx="53">
                  <c:v>729.14099999999996</c:v>
                </c:pt>
                <c:pt idx="54">
                  <c:v>729.13800000000003</c:v>
                </c:pt>
                <c:pt idx="55">
                  <c:v>729.13400000000001</c:v>
                </c:pt>
                <c:pt idx="56">
                  <c:v>729.13199999999995</c:v>
                </c:pt>
                <c:pt idx="57">
                  <c:v>729.12800000000004</c:v>
                </c:pt>
                <c:pt idx="58">
                  <c:v>729.12599999999998</c:v>
                </c:pt>
                <c:pt idx="59">
                  <c:v>729.12199999999996</c:v>
                </c:pt>
                <c:pt idx="60">
                  <c:v>729.11800000000005</c:v>
                </c:pt>
                <c:pt idx="61">
                  <c:v>729.11300000000006</c:v>
                </c:pt>
                <c:pt idx="62">
                  <c:v>729.10799999999995</c:v>
                </c:pt>
                <c:pt idx="63">
                  <c:v>729.10199999999998</c:v>
                </c:pt>
                <c:pt idx="64">
                  <c:v>729.10599999999999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729.25599999999997</c:v>
                </c:pt>
                <c:pt idx="1">
                  <c:v>729.26400000000001</c:v>
                </c:pt>
                <c:pt idx="2">
                  <c:v>729.26800000000003</c:v>
                </c:pt>
                <c:pt idx="3">
                  <c:v>729.27200000000005</c:v>
                </c:pt>
                <c:pt idx="4">
                  <c:v>729.27599999999995</c:v>
                </c:pt>
                <c:pt idx="5">
                  <c:v>729.279</c:v>
                </c:pt>
                <c:pt idx="6">
                  <c:v>729.28300000000002</c:v>
                </c:pt>
                <c:pt idx="7">
                  <c:v>729.28399999999999</c:v>
                </c:pt>
                <c:pt idx="8">
                  <c:v>729.28700000000003</c:v>
                </c:pt>
                <c:pt idx="9">
                  <c:v>729.29</c:v>
                </c:pt>
                <c:pt idx="10">
                  <c:v>729.29200000000003</c:v>
                </c:pt>
                <c:pt idx="11">
                  <c:v>729.29499999999996</c:v>
                </c:pt>
                <c:pt idx="12">
                  <c:v>729.29700000000003</c:v>
                </c:pt>
                <c:pt idx="13">
                  <c:v>729.29899999999998</c:v>
                </c:pt>
                <c:pt idx="14">
                  <c:v>729.30200000000002</c:v>
                </c:pt>
                <c:pt idx="15">
                  <c:v>729.30399999999997</c:v>
                </c:pt>
                <c:pt idx="16">
                  <c:v>729.30700000000002</c:v>
                </c:pt>
                <c:pt idx="17">
                  <c:v>729.31100000000004</c:v>
                </c:pt>
                <c:pt idx="18">
                  <c:v>729.31200000000001</c:v>
                </c:pt>
                <c:pt idx="19">
                  <c:v>729.31500000000005</c:v>
                </c:pt>
                <c:pt idx="20">
                  <c:v>729.31799999999998</c:v>
                </c:pt>
                <c:pt idx="21">
                  <c:v>729.31899999999996</c:v>
                </c:pt>
                <c:pt idx="22">
                  <c:v>729.32100000000003</c:v>
                </c:pt>
                <c:pt idx="23">
                  <c:v>729.32299999999998</c:v>
                </c:pt>
                <c:pt idx="24">
                  <c:v>729.32399999999996</c:v>
                </c:pt>
                <c:pt idx="25">
                  <c:v>729.32399999999996</c:v>
                </c:pt>
                <c:pt idx="26">
                  <c:v>729.32500000000005</c:v>
                </c:pt>
                <c:pt idx="27">
                  <c:v>729.32500000000005</c:v>
                </c:pt>
                <c:pt idx="28">
                  <c:v>729.32500000000005</c:v>
                </c:pt>
                <c:pt idx="29">
                  <c:v>729.32600000000002</c:v>
                </c:pt>
                <c:pt idx="30">
                  <c:v>729.32799999999997</c:v>
                </c:pt>
                <c:pt idx="31">
                  <c:v>729.32600000000002</c:v>
                </c:pt>
                <c:pt idx="32">
                  <c:v>729.32799999999997</c:v>
                </c:pt>
                <c:pt idx="33">
                  <c:v>729.327</c:v>
                </c:pt>
                <c:pt idx="34">
                  <c:v>729.32600000000002</c:v>
                </c:pt>
                <c:pt idx="35">
                  <c:v>729.32600000000002</c:v>
                </c:pt>
                <c:pt idx="36">
                  <c:v>729.32600000000002</c:v>
                </c:pt>
                <c:pt idx="37">
                  <c:v>729.32500000000005</c:v>
                </c:pt>
                <c:pt idx="38">
                  <c:v>729.322</c:v>
                </c:pt>
                <c:pt idx="39">
                  <c:v>729.32100000000003</c:v>
                </c:pt>
                <c:pt idx="40">
                  <c:v>729.32</c:v>
                </c:pt>
                <c:pt idx="41">
                  <c:v>729.31799999999998</c:v>
                </c:pt>
                <c:pt idx="42">
                  <c:v>729.31700000000001</c:v>
                </c:pt>
                <c:pt idx="43">
                  <c:v>729.31500000000005</c:v>
                </c:pt>
                <c:pt idx="44">
                  <c:v>729.31299999999999</c:v>
                </c:pt>
                <c:pt idx="45">
                  <c:v>729.30899999999997</c:v>
                </c:pt>
                <c:pt idx="46">
                  <c:v>729.30700000000002</c:v>
                </c:pt>
                <c:pt idx="47">
                  <c:v>729.30399999999997</c:v>
                </c:pt>
                <c:pt idx="48">
                  <c:v>729.30200000000002</c:v>
                </c:pt>
                <c:pt idx="49">
                  <c:v>729.30100000000004</c:v>
                </c:pt>
                <c:pt idx="50">
                  <c:v>729.298</c:v>
                </c:pt>
                <c:pt idx="51">
                  <c:v>729.29499999999996</c:v>
                </c:pt>
                <c:pt idx="52">
                  <c:v>729.29100000000005</c:v>
                </c:pt>
                <c:pt idx="53">
                  <c:v>729.29</c:v>
                </c:pt>
                <c:pt idx="54">
                  <c:v>729.28700000000003</c:v>
                </c:pt>
                <c:pt idx="55">
                  <c:v>729.28300000000002</c:v>
                </c:pt>
                <c:pt idx="56">
                  <c:v>729.28099999999995</c:v>
                </c:pt>
                <c:pt idx="57">
                  <c:v>729.27700000000004</c:v>
                </c:pt>
                <c:pt idx="58">
                  <c:v>729.27499999999998</c:v>
                </c:pt>
                <c:pt idx="59">
                  <c:v>729.27099999999996</c:v>
                </c:pt>
                <c:pt idx="60">
                  <c:v>729.26700000000005</c:v>
                </c:pt>
                <c:pt idx="61">
                  <c:v>729.26200000000006</c:v>
                </c:pt>
                <c:pt idx="62">
                  <c:v>729.25699999999995</c:v>
                </c:pt>
                <c:pt idx="63">
                  <c:v>729.25099999999998</c:v>
                </c:pt>
                <c:pt idx="64">
                  <c:v>729.255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27832"/>
        <c:axId val="660719600"/>
      </c:lineChart>
      <c:catAx>
        <c:axId val="66072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9600"/>
        <c:crosses val="autoZero"/>
        <c:auto val="1"/>
        <c:lblAlgn val="ctr"/>
        <c:lblOffset val="100"/>
        <c:noMultiLvlLbl val="0"/>
      </c:catAx>
      <c:valAx>
        <c:axId val="660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4.0000000000190994E-3</c:v>
                </c:pt>
                <c:pt idx="3">
                  <c:v>4.0000000000190994E-3</c:v>
                </c:pt>
                <c:pt idx="4">
                  <c:v>5.9999999999718057E-3</c:v>
                </c:pt>
                <c:pt idx="5">
                  <c:v>3.0000000000427463E-3</c:v>
                </c:pt>
                <c:pt idx="6">
                  <c:v>9.9999999997635314E-4</c:v>
                </c:pt>
                <c:pt idx="7">
                  <c:v>3.5999999999944521E-2</c:v>
                </c:pt>
                <c:pt idx="8">
                  <c:v>3.7000000000034561E-2</c:v>
                </c:pt>
                <c:pt idx="9">
                  <c:v>3.3000000000015461E-2</c:v>
                </c:pt>
                <c:pt idx="10">
                  <c:v>3.1000000000062755E-2</c:v>
                </c:pt>
                <c:pt idx="11">
                  <c:v>3.1999999999925421E-2</c:v>
                </c:pt>
                <c:pt idx="12">
                  <c:v>3.2000000000039108E-2</c:v>
                </c:pt>
                <c:pt idx="13">
                  <c:v>3.4999999999968168E-2</c:v>
                </c:pt>
                <c:pt idx="14">
                  <c:v>3.2000000000039108E-2</c:v>
                </c:pt>
                <c:pt idx="15">
                  <c:v>3.8000000000010914E-2</c:v>
                </c:pt>
                <c:pt idx="16">
                  <c:v>3.4999999999968168E-2</c:v>
                </c:pt>
                <c:pt idx="17">
                  <c:v>3.5000000000081855E-2</c:v>
                </c:pt>
                <c:pt idx="18">
                  <c:v>3.6000000000058208E-2</c:v>
                </c:pt>
                <c:pt idx="19">
                  <c:v>3.3000000000015461E-2</c:v>
                </c:pt>
                <c:pt idx="20">
                  <c:v>3.3999999999991815E-2</c:v>
                </c:pt>
                <c:pt idx="21">
                  <c:v>3.3000000000015461E-2</c:v>
                </c:pt>
                <c:pt idx="22">
                  <c:v>3.3999999999991815E-2</c:v>
                </c:pt>
                <c:pt idx="23">
                  <c:v>3.4999999999968168E-2</c:v>
                </c:pt>
                <c:pt idx="24">
                  <c:v>3.2999999999901775E-2</c:v>
                </c:pt>
                <c:pt idx="25">
                  <c:v>3.2999999999901775E-2</c:v>
                </c:pt>
                <c:pt idx="26">
                  <c:v>3.3999999999991815E-2</c:v>
                </c:pt>
                <c:pt idx="27">
                  <c:v>3.3000000000015461E-2</c:v>
                </c:pt>
                <c:pt idx="28">
                  <c:v>3.2000000000039108E-2</c:v>
                </c:pt>
                <c:pt idx="29">
                  <c:v>3.1000000000062755E-2</c:v>
                </c:pt>
                <c:pt idx="30">
                  <c:v>3.1999999999925421E-2</c:v>
                </c:pt>
                <c:pt idx="31">
                  <c:v>2.7000000000043656E-2</c:v>
                </c:pt>
                <c:pt idx="32">
                  <c:v>3.3000000000015461E-2</c:v>
                </c:pt>
                <c:pt idx="33">
                  <c:v>2.9999999999972715E-2</c:v>
                </c:pt>
                <c:pt idx="34">
                  <c:v>2.9999999999972715E-2</c:v>
                </c:pt>
                <c:pt idx="35">
                  <c:v>2.9999999999972715E-2</c:v>
                </c:pt>
                <c:pt idx="36">
                  <c:v>3.2000000000039108E-2</c:v>
                </c:pt>
                <c:pt idx="37">
                  <c:v>3.3000000000015461E-2</c:v>
                </c:pt>
                <c:pt idx="38">
                  <c:v>3.0999999999949068E-2</c:v>
                </c:pt>
                <c:pt idx="39">
                  <c:v>3.1000000000062755E-2</c:v>
                </c:pt>
                <c:pt idx="40">
                  <c:v>3.1000000000062755E-2</c:v>
                </c:pt>
                <c:pt idx="41">
                  <c:v>3.0999999999949068E-2</c:v>
                </c:pt>
                <c:pt idx="42">
                  <c:v>3.4999999999968168E-2</c:v>
                </c:pt>
                <c:pt idx="43">
                  <c:v>3.3000000000015461E-2</c:v>
                </c:pt>
                <c:pt idx="44">
                  <c:v>3.3999999999991815E-2</c:v>
                </c:pt>
                <c:pt idx="45">
                  <c:v>3.3000000000015461E-2</c:v>
                </c:pt>
                <c:pt idx="46">
                  <c:v>2.9999999999972715E-2</c:v>
                </c:pt>
                <c:pt idx="47">
                  <c:v>2.8000000000020009E-2</c:v>
                </c:pt>
                <c:pt idx="48">
                  <c:v>2.3000000000024556E-2</c:v>
                </c:pt>
                <c:pt idx="49">
                  <c:v>2.7000000000043656E-2</c:v>
                </c:pt>
                <c:pt idx="50">
                  <c:v>2.9999999999972715E-2</c:v>
                </c:pt>
                <c:pt idx="51">
                  <c:v>2.8999999999996362E-2</c:v>
                </c:pt>
                <c:pt idx="52">
                  <c:v>2.7000000000043656E-2</c:v>
                </c:pt>
                <c:pt idx="53">
                  <c:v>2.8000000000020009E-2</c:v>
                </c:pt>
                <c:pt idx="54">
                  <c:v>2.8999999999996362E-2</c:v>
                </c:pt>
                <c:pt idx="55">
                  <c:v>3.3000000000015461E-2</c:v>
                </c:pt>
                <c:pt idx="56">
                  <c:v>3.7999999999897227E-2</c:v>
                </c:pt>
                <c:pt idx="57">
                  <c:v>2.0000000000663931E-3</c:v>
                </c:pt>
                <c:pt idx="58">
                  <c:v>9.9999999997635314E-4</c:v>
                </c:pt>
                <c:pt idx="59">
                  <c:v>-1.00000000009004E-3</c:v>
                </c:pt>
                <c:pt idx="60">
                  <c:v>-9.9999999997635314E-4</c:v>
                </c:pt>
                <c:pt idx="61">
                  <c:v>-1.9999999999527063E-3</c:v>
                </c:pt>
                <c:pt idx="62">
                  <c:v>-4.9999999999954525E-3</c:v>
                </c:pt>
                <c:pt idx="63">
                  <c:v>-7.0000000000618456E-3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1.6232072989623703E-3</c:v>
                </c:pt>
                <c:pt idx="2">
                  <c:v>1.2464142092767361E-3</c:v>
                </c:pt>
                <c:pt idx="3">
                  <c:v>2.869620731530631E-3</c:v>
                </c:pt>
                <c:pt idx="4">
                  <c:v>5.4928274477106243E-3</c:v>
                </c:pt>
                <c:pt idx="5">
                  <c:v>2.1160345523867363E-3</c:v>
                </c:pt>
                <c:pt idx="6">
                  <c:v>4.7392408803261787E-3</c:v>
                </c:pt>
                <c:pt idx="7">
                  <c:v>2.5362443324411288E-2</c:v>
                </c:pt>
                <c:pt idx="8">
                  <c:v>2.2985650623240872E-2</c:v>
                </c:pt>
                <c:pt idx="9">
                  <c:v>2.3608856951113921E-2</c:v>
                </c:pt>
                <c:pt idx="10">
                  <c:v>2.12320640556527E-2</c:v>
                </c:pt>
                <c:pt idx="11">
                  <c:v>2.3855270577882948E-2</c:v>
                </c:pt>
                <c:pt idx="12">
                  <c:v>2.14784776826491E-2</c:v>
                </c:pt>
                <c:pt idx="13">
                  <c:v>2.0101684592987112E-2</c:v>
                </c:pt>
                <c:pt idx="14">
                  <c:v>2.3724890726725789E-2</c:v>
                </c:pt>
                <c:pt idx="15">
                  <c:v>2.034809802557902E-2</c:v>
                </c:pt>
                <c:pt idx="16">
                  <c:v>2.0971304547515501E-2</c:v>
                </c:pt>
                <c:pt idx="17">
                  <c:v>2.2594511263946515E-2</c:v>
                </c:pt>
                <c:pt idx="18">
                  <c:v>2.2217717785906643E-2</c:v>
                </c:pt>
                <c:pt idx="19">
                  <c:v>1.9840924890672795E-2</c:v>
                </c:pt>
                <c:pt idx="20">
                  <c:v>2.3464130830120666E-2</c:v>
                </c:pt>
                <c:pt idx="21">
                  <c:v>2.0087337934910465E-2</c:v>
                </c:pt>
                <c:pt idx="22">
                  <c:v>2.1710544068582749E-2</c:v>
                </c:pt>
                <c:pt idx="23">
                  <c:v>2.2333750590632917E-2</c:v>
                </c:pt>
                <c:pt idx="24">
                  <c:v>2.1956957112706732E-2</c:v>
                </c:pt>
                <c:pt idx="25">
                  <c:v>2.2580163052225544E-2</c:v>
                </c:pt>
                <c:pt idx="26">
                  <c:v>2.020336996270089E-2</c:v>
                </c:pt>
                <c:pt idx="27">
                  <c:v>2.5826575125392992E-2</c:v>
                </c:pt>
                <c:pt idx="28">
                  <c:v>2.3449781453336982E-2</c:v>
                </c:pt>
                <c:pt idx="29">
                  <c:v>2.3072987975410797E-2</c:v>
                </c:pt>
                <c:pt idx="30">
                  <c:v>2.5696193914996002E-2</c:v>
                </c:pt>
                <c:pt idx="31">
                  <c:v>2.6319399660224008E-2</c:v>
                </c:pt>
                <c:pt idx="32">
                  <c:v>2.6942606182387863E-2</c:v>
                </c:pt>
                <c:pt idx="33">
                  <c:v>2.8565812121883027E-2</c:v>
                </c:pt>
                <c:pt idx="34">
                  <c:v>2.6189018643890449E-2</c:v>
                </c:pt>
                <c:pt idx="35">
                  <c:v>2.5812224777610027E-2</c:v>
                </c:pt>
                <c:pt idx="36">
                  <c:v>2.9435430522994466E-2</c:v>
                </c:pt>
                <c:pt idx="37">
                  <c:v>2.9058636656714043E-2</c:v>
                </c:pt>
                <c:pt idx="38">
                  <c:v>2.7681842401989343E-2</c:v>
                </c:pt>
                <c:pt idx="39">
                  <c:v>3.0305048147283742E-2</c:v>
                </c:pt>
                <c:pt idx="40">
                  <c:v>2.99282540868262E-2</c:v>
                </c:pt>
                <c:pt idx="41">
                  <c:v>2.9551460220432091E-2</c:v>
                </c:pt>
                <c:pt idx="42">
                  <c:v>3.0174666159950903E-2</c:v>
                </c:pt>
                <c:pt idx="43">
                  <c:v>2.979787229367048E-2</c:v>
                </c:pt>
                <c:pt idx="44">
                  <c:v>3.342107726211907E-2</c:v>
                </c:pt>
                <c:pt idx="45">
                  <c:v>3.0044283395909588E-2</c:v>
                </c:pt>
                <c:pt idx="46">
                  <c:v>3.3667488752826102E-2</c:v>
                </c:pt>
                <c:pt idx="47">
                  <c:v>3.7290693915565498E-2</c:v>
                </c:pt>
                <c:pt idx="48">
                  <c:v>3.5913899855017917E-2</c:v>
                </c:pt>
                <c:pt idx="49">
                  <c:v>4.0537105017847352E-2</c:v>
                </c:pt>
                <c:pt idx="50">
                  <c:v>3.8160310957323418E-2</c:v>
                </c:pt>
                <c:pt idx="51">
                  <c:v>3.4783517091227623E-2</c:v>
                </c:pt>
                <c:pt idx="52">
                  <c:v>3.2406723224880807E-2</c:v>
                </c:pt>
                <c:pt idx="53">
                  <c:v>3.1029929552687463E-2</c:v>
                </c:pt>
                <c:pt idx="54">
                  <c:v>3.1653135298029156E-2</c:v>
                </c:pt>
                <c:pt idx="55">
                  <c:v>2.8276341237415181E-2</c:v>
                </c:pt>
                <c:pt idx="56">
                  <c:v>3.3899546206043851E-2</c:v>
                </c:pt>
                <c:pt idx="57">
                  <c:v>9.522756417823075E-3</c:v>
                </c:pt>
                <c:pt idx="58">
                  <c:v>4.1459631340785563E-3</c:v>
                </c:pt>
                <c:pt idx="59">
                  <c:v>1.7691690736683086E-3</c:v>
                </c:pt>
                <c:pt idx="60">
                  <c:v>4.3923744303810963E-3</c:v>
                </c:pt>
                <c:pt idx="61">
                  <c:v>1.5580175841023447E-5</c:v>
                </c:pt>
                <c:pt idx="62">
                  <c:v>-3.6121446714787453E-4</c:v>
                </c:pt>
                <c:pt idx="63">
                  <c:v>-2.7380091104305393E-3</c:v>
                </c:pt>
                <c:pt idx="64">
                  <c:v>-8.1148031707698465E-3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33320"/>
        <c:axId val="660732144"/>
      </c:lineChart>
      <c:catAx>
        <c:axId val="66073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2144"/>
        <c:crosses val="autoZero"/>
        <c:auto val="1"/>
        <c:lblAlgn val="ctr"/>
        <c:lblOffset val="100"/>
        <c:noMultiLvlLbl val="0"/>
      </c:catAx>
      <c:valAx>
        <c:axId val="6607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3753409882445355"/>
          <c:w val="0.35193024601558953"/>
          <c:h val="0.1952213316722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765.07500000000005</c:v>
                </c:pt>
                <c:pt idx="1">
                  <c:v>765.07190575377422</c:v>
                </c:pt>
                <c:pt idx="2">
                  <c:v>765.06981150713807</c:v>
                </c:pt>
                <c:pt idx="3">
                  <c:v>765.07071725927142</c:v>
                </c:pt>
                <c:pt idx="4">
                  <c:v>765.06962301222529</c:v>
                </c:pt>
                <c:pt idx="5">
                  <c:v>765.07552876230773</c:v>
                </c:pt>
                <c:pt idx="6">
                  <c:v>765.06643451854302</c:v>
                </c:pt>
                <c:pt idx="7">
                  <c:v>765.04134028134138</c:v>
                </c:pt>
                <c:pt idx="8">
                  <c:v>765.04524603224422</c:v>
                </c:pt>
                <c:pt idx="9">
                  <c:v>765.04615178437757</c:v>
                </c:pt>
                <c:pt idx="10">
                  <c:v>765.04705753651092</c:v>
                </c:pt>
                <c:pt idx="11">
                  <c:v>765.04396329028509</c:v>
                </c:pt>
                <c:pt idx="12">
                  <c:v>765.04286904323885</c:v>
                </c:pt>
                <c:pt idx="13">
                  <c:v>765.04577479455179</c:v>
                </c:pt>
                <c:pt idx="14">
                  <c:v>765.05268054422402</c:v>
                </c:pt>
                <c:pt idx="15">
                  <c:v>765.0475862988186</c:v>
                </c:pt>
                <c:pt idx="16">
                  <c:v>765.04549205218245</c:v>
                </c:pt>
                <c:pt idx="17">
                  <c:v>765.04639780431592</c:v>
                </c:pt>
                <c:pt idx="18">
                  <c:v>765.04930355562897</c:v>
                </c:pt>
                <c:pt idx="19">
                  <c:v>765.04520930981323</c:v>
                </c:pt>
                <c:pt idx="20">
                  <c:v>765.05111505989566</c:v>
                </c:pt>
                <c:pt idx="21">
                  <c:v>765.05302081161881</c:v>
                </c:pt>
                <c:pt idx="22">
                  <c:v>765.05592656293175</c:v>
                </c:pt>
                <c:pt idx="23">
                  <c:v>765.04483231998756</c:v>
                </c:pt>
                <c:pt idx="24">
                  <c:v>765.05273806924947</c:v>
                </c:pt>
                <c:pt idx="25">
                  <c:v>765.05064382261355</c:v>
                </c:pt>
                <c:pt idx="26">
                  <c:v>765.05554957310619</c:v>
                </c:pt>
                <c:pt idx="27">
                  <c:v>765.05345532647004</c:v>
                </c:pt>
                <c:pt idx="28">
                  <c:v>765.05736107737289</c:v>
                </c:pt>
                <c:pt idx="29">
                  <c:v>765.05826682950635</c:v>
                </c:pt>
                <c:pt idx="30">
                  <c:v>765.0561725828702</c:v>
                </c:pt>
                <c:pt idx="31">
                  <c:v>765.06207833295264</c:v>
                </c:pt>
                <c:pt idx="32">
                  <c:v>765.0589840867267</c:v>
                </c:pt>
                <c:pt idx="33">
                  <c:v>765.05888983927036</c:v>
                </c:pt>
                <c:pt idx="34">
                  <c:v>765.05679559263422</c:v>
                </c:pt>
                <c:pt idx="35">
                  <c:v>765.05770134476768</c:v>
                </c:pt>
                <c:pt idx="36">
                  <c:v>765.06160709567052</c:v>
                </c:pt>
                <c:pt idx="37">
                  <c:v>765.06151284821408</c:v>
                </c:pt>
                <c:pt idx="38">
                  <c:v>765.06641859870672</c:v>
                </c:pt>
                <c:pt idx="39">
                  <c:v>765.0593243541216</c:v>
                </c:pt>
                <c:pt idx="40">
                  <c:v>765.06323010502445</c:v>
                </c:pt>
                <c:pt idx="41">
                  <c:v>765.06513585674759</c:v>
                </c:pt>
                <c:pt idx="42">
                  <c:v>765.06804160806053</c:v>
                </c:pt>
                <c:pt idx="43">
                  <c:v>765.06794736060408</c:v>
                </c:pt>
                <c:pt idx="44">
                  <c:v>765.06985311232722</c:v>
                </c:pt>
                <c:pt idx="45">
                  <c:v>765.05975886897284</c:v>
                </c:pt>
                <c:pt idx="46">
                  <c:v>765.06666461864495</c:v>
                </c:pt>
                <c:pt idx="47">
                  <c:v>765.05957037406006</c:v>
                </c:pt>
                <c:pt idx="48">
                  <c:v>765.0614761257832</c:v>
                </c:pt>
                <c:pt idx="49">
                  <c:v>765.05938187914705</c:v>
                </c:pt>
                <c:pt idx="50">
                  <c:v>765.05228763456194</c:v>
                </c:pt>
                <c:pt idx="51">
                  <c:v>765.05119338751581</c:v>
                </c:pt>
                <c:pt idx="52">
                  <c:v>765.06209913554721</c:v>
                </c:pt>
                <c:pt idx="53">
                  <c:v>765.05900488932139</c:v>
                </c:pt>
                <c:pt idx="54">
                  <c:v>765.05891064186494</c:v>
                </c:pt>
                <c:pt idx="55">
                  <c:v>765.04981639810023</c:v>
                </c:pt>
                <c:pt idx="56">
                  <c:v>765.05072215023358</c:v>
                </c:pt>
                <c:pt idx="57">
                  <c:v>765.09262788554918</c:v>
                </c:pt>
                <c:pt idx="58">
                  <c:v>765.10653363234997</c:v>
                </c:pt>
                <c:pt idx="59">
                  <c:v>765.10643938489352</c:v>
                </c:pt>
                <c:pt idx="60">
                  <c:v>765.09734514112881</c:v>
                </c:pt>
                <c:pt idx="61">
                  <c:v>765.09325089531319</c:v>
                </c:pt>
                <c:pt idx="62">
                  <c:v>765.08715665031787</c:v>
                </c:pt>
                <c:pt idx="63">
                  <c:v>765.08706240286142</c:v>
                </c:pt>
                <c:pt idx="64">
                  <c:v>765.09496815212356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764.92399999999998</c:v>
                </c:pt>
                <c:pt idx="1">
                  <c:v>764.923</c:v>
                </c:pt>
                <c:pt idx="2">
                  <c:v>764.92200000000003</c:v>
                </c:pt>
                <c:pt idx="3">
                  <c:v>764.91899999999998</c:v>
                </c:pt>
                <c:pt idx="4">
                  <c:v>764.91700000000003</c:v>
                </c:pt>
                <c:pt idx="5">
                  <c:v>764.91600000000005</c:v>
                </c:pt>
                <c:pt idx="6">
                  <c:v>764.91700000000003</c:v>
                </c:pt>
                <c:pt idx="7">
                  <c:v>764.91600000000005</c:v>
                </c:pt>
                <c:pt idx="8">
                  <c:v>764.91499999999996</c:v>
                </c:pt>
                <c:pt idx="9">
                  <c:v>764.91600000000005</c:v>
                </c:pt>
                <c:pt idx="10">
                  <c:v>764.91600000000005</c:v>
                </c:pt>
                <c:pt idx="11">
                  <c:v>764.91600000000005</c:v>
                </c:pt>
                <c:pt idx="12">
                  <c:v>764.92</c:v>
                </c:pt>
                <c:pt idx="13">
                  <c:v>764.91800000000001</c:v>
                </c:pt>
                <c:pt idx="14">
                  <c:v>764.91899999999998</c:v>
                </c:pt>
                <c:pt idx="15">
                  <c:v>764.92</c:v>
                </c:pt>
                <c:pt idx="16">
                  <c:v>764.91899999999998</c:v>
                </c:pt>
                <c:pt idx="17">
                  <c:v>764.92100000000005</c:v>
                </c:pt>
                <c:pt idx="18">
                  <c:v>764.92</c:v>
                </c:pt>
                <c:pt idx="19">
                  <c:v>764.91800000000001</c:v>
                </c:pt>
                <c:pt idx="20">
                  <c:v>764.92100000000005</c:v>
                </c:pt>
                <c:pt idx="21">
                  <c:v>764.92100000000005</c:v>
                </c:pt>
                <c:pt idx="22">
                  <c:v>764.92100000000005</c:v>
                </c:pt>
                <c:pt idx="23">
                  <c:v>764.92100000000005</c:v>
                </c:pt>
                <c:pt idx="24">
                  <c:v>764.92100000000005</c:v>
                </c:pt>
                <c:pt idx="25">
                  <c:v>764.92200000000003</c:v>
                </c:pt>
                <c:pt idx="26">
                  <c:v>764.92200000000003</c:v>
                </c:pt>
                <c:pt idx="27">
                  <c:v>764.92100000000005</c:v>
                </c:pt>
                <c:pt idx="28">
                  <c:v>764.923</c:v>
                </c:pt>
                <c:pt idx="29">
                  <c:v>764.92399999999998</c:v>
                </c:pt>
                <c:pt idx="30">
                  <c:v>764.92399999999998</c:v>
                </c:pt>
                <c:pt idx="31">
                  <c:v>764.92399999999998</c:v>
                </c:pt>
                <c:pt idx="32">
                  <c:v>764.92499999999995</c:v>
                </c:pt>
                <c:pt idx="33">
                  <c:v>764.92399999999998</c:v>
                </c:pt>
                <c:pt idx="34">
                  <c:v>764.923</c:v>
                </c:pt>
                <c:pt idx="35">
                  <c:v>764.92399999999998</c:v>
                </c:pt>
                <c:pt idx="36">
                  <c:v>764.92499999999995</c:v>
                </c:pt>
                <c:pt idx="37">
                  <c:v>764.92600000000004</c:v>
                </c:pt>
                <c:pt idx="38">
                  <c:v>764.92600000000004</c:v>
                </c:pt>
                <c:pt idx="39">
                  <c:v>764.928</c:v>
                </c:pt>
                <c:pt idx="40">
                  <c:v>764.92600000000004</c:v>
                </c:pt>
                <c:pt idx="41">
                  <c:v>764.92600000000004</c:v>
                </c:pt>
                <c:pt idx="42">
                  <c:v>764.92600000000004</c:v>
                </c:pt>
                <c:pt idx="43">
                  <c:v>764.923</c:v>
                </c:pt>
                <c:pt idx="44">
                  <c:v>764.92499999999995</c:v>
                </c:pt>
                <c:pt idx="45">
                  <c:v>764.92499999999995</c:v>
                </c:pt>
                <c:pt idx="46">
                  <c:v>764.92499999999995</c:v>
                </c:pt>
                <c:pt idx="47">
                  <c:v>764.92499999999995</c:v>
                </c:pt>
                <c:pt idx="48">
                  <c:v>764.92499999999995</c:v>
                </c:pt>
                <c:pt idx="49">
                  <c:v>764.92499999999995</c:v>
                </c:pt>
                <c:pt idx="50">
                  <c:v>764.92499999999995</c:v>
                </c:pt>
                <c:pt idx="51">
                  <c:v>764.92399999999998</c:v>
                </c:pt>
                <c:pt idx="52">
                  <c:v>764.92399999999998</c:v>
                </c:pt>
                <c:pt idx="53">
                  <c:v>764.92499999999995</c:v>
                </c:pt>
                <c:pt idx="54">
                  <c:v>764.92499999999995</c:v>
                </c:pt>
                <c:pt idx="55">
                  <c:v>764.92600000000004</c:v>
                </c:pt>
                <c:pt idx="56">
                  <c:v>764.92499999999995</c:v>
                </c:pt>
                <c:pt idx="57">
                  <c:v>764.92700000000002</c:v>
                </c:pt>
                <c:pt idx="58">
                  <c:v>764.92700000000002</c:v>
                </c:pt>
                <c:pt idx="59">
                  <c:v>764.92899999999997</c:v>
                </c:pt>
                <c:pt idx="60">
                  <c:v>764.93200000000002</c:v>
                </c:pt>
                <c:pt idx="61">
                  <c:v>764.93600000000004</c:v>
                </c:pt>
                <c:pt idx="62">
                  <c:v>764.93600000000004</c:v>
                </c:pt>
                <c:pt idx="63">
                  <c:v>764.93399999999997</c:v>
                </c:pt>
                <c:pt idx="64">
                  <c:v>764.94399999999996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765.07500000000005</c:v>
                </c:pt>
                <c:pt idx="1">
                  <c:v>765.07400000000007</c:v>
                </c:pt>
                <c:pt idx="2">
                  <c:v>765.07300000000009</c:v>
                </c:pt>
                <c:pt idx="3">
                  <c:v>765.07</c:v>
                </c:pt>
                <c:pt idx="4">
                  <c:v>765.0680000000001</c:v>
                </c:pt>
                <c:pt idx="5">
                  <c:v>765.06700000000012</c:v>
                </c:pt>
                <c:pt idx="6">
                  <c:v>765.0680000000001</c:v>
                </c:pt>
                <c:pt idx="7">
                  <c:v>765.06700000000012</c:v>
                </c:pt>
                <c:pt idx="8">
                  <c:v>765.06600000000003</c:v>
                </c:pt>
                <c:pt idx="9">
                  <c:v>765.06700000000012</c:v>
                </c:pt>
                <c:pt idx="10">
                  <c:v>765.06700000000012</c:v>
                </c:pt>
                <c:pt idx="11">
                  <c:v>765.06700000000012</c:v>
                </c:pt>
                <c:pt idx="12">
                  <c:v>765.07100000000003</c:v>
                </c:pt>
                <c:pt idx="13">
                  <c:v>765.06900000000007</c:v>
                </c:pt>
                <c:pt idx="14">
                  <c:v>765.07</c:v>
                </c:pt>
                <c:pt idx="15">
                  <c:v>765.07100000000003</c:v>
                </c:pt>
                <c:pt idx="16">
                  <c:v>765.07</c:v>
                </c:pt>
                <c:pt idx="17">
                  <c:v>765.07200000000012</c:v>
                </c:pt>
                <c:pt idx="18">
                  <c:v>765.07100000000003</c:v>
                </c:pt>
                <c:pt idx="19">
                  <c:v>765.06900000000007</c:v>
                </c:pt>
                <c:pt idx="20">
                  <c:v>765.07200000000012</c:v>
                </c:pt>
                <c:pt idx="21">
                  <c:v>765.07200000000012</c:v>
                </c:pt>
                <c:pt idx="22">
                  <c:v>765.07200000000012</c:v>
                </c:pt>
                <c:pt idx="23">
                  <c:v>765.07200000000012</c:v>
                </c:pt>
                <c:pt idx="24">
                  <c:v>765.07200000000012</c:v>
                </c:pt>
                <c:pt idx="25">
                  <c:v>765.07300000000009</c:v>
                </c:pt>
                <c:pt idx="26">
                  <c:v>765.07300000000009</c:v>
                </c:pt>
                <c:pt idx="27">
                  <c:v>765.07200000000012</c:v>
                </c:pt>
                <c:pt idx="28">
                  <c:v>765.07400000000007</c:v>
                </c:pt>
                <c:pt idx="29">
                  <c:v>765.07500000000005</c:v>
                </c:pt>
                <c:pt idx="30">
                  <c:v>765.07500000000005</c:v>
                </c:pt>
                <c:pt idx="31">
                  <c:v>765.07500000000005</c:v>
                </c:pt>
                <c:pt idx="32">
                  <c:v>765.07600000000002</c:v>
                </c:pt>
                <c:pt idx="33">
                  <c:v>765.07500000000005</c:v>
                </c:pt>
                <c:pt idx="34">
                  <c:v>765.07400000000007</c:v>
                </c:pt>
                <c:pt idx="35">
                  <c:v>765.07500000000005</c:v>
                </c:pt>
                <c:pt idx="36">
                  <c:v>765.07600000000002</c:v>
                </c:pt>
                <c:pt idx="37">
                  <c:v>765.07700000000011</c:v>
                </c:pt>
                <c:pt idx="38">
                  <c:v>765.07700000000011</c:v>
                </c:pt>
                <c:pt idx="39">
                  <c:v>765.07900000000006</c:v>
                </c:pt>
                <c:pt idx="40">
                  <c:v>765.07700000000011</c:v>
                </c:pt>
                <c:pt idx="41">
                  <c:v>765.07700000000011</c:v>
                </c:pt>
                <c:pt idx="42">
                  <c:v>765.07700000000011</c:v>
                </c:pt>
                <c:pt idx="43">
                  <c:v>765.07400000000007</c:v>
                </c:pt>
                <c:pt idx="44">
                  <c:v>765.07600000000002</c:v>
                </c:pt>
                <c:pt idx="45">
                  <c:v>765.07600000000002</c:v>
                </c:pt>
                <c:pt idx="46">
                  <c:v>765.07600000000002</c:v>
                </c:pt>
                <c:pt idx="47">
                  <c:v>765.07600000000002</c:v>
                </c:pt>
                <c:pt idx="48">
                  <c:v>765.07600000000002</c:v>
                </c:pt>
                <c:pt idx="49">
                  <c:v>765.07600000000002</c:v>
                </c:pt>
                <c:pt idx="50">
                  <c:v>765.07600000000002</c:v>
                </c:pt>
                <c:pt idx="51">
                  <c:v>765.07500000000005</c:v>
                </c:pt>
                <c:pt idx="52">
                  <c:v>765.07500000000005</c:v>
                </c:pt>
                <c:pt idx="53">
                  <c:v>765.07600000000002</c:v>
                </c:pt>
                <c:pt idx="54">
                  <c:v>765.07600000000002</c:v>
                </c:pt>
                <c:pt idx="55">
                  <c:v>765.07700000000011</c:v>
                </c:pt>
                <c:pt idx="56">
                  <c:v>765.07600000000002</c:v>
                </c:pt>
                <c:pt idx="57">
                  <c:v>765.07800000000009</c:v>
                </c:pt>
                <c:pt idx="58">
                  <c:v>765.07800000000009</c:v>
                </c:pt>
                <c:pt idx="59">
                  <c:v>765.08</c:v>
                </c:pt>
                <c:pt idx="60">
                  <c:v>765.08300000000008</c:v>
                </c:pt>
                <c:pt idx="61">
                  <c:v>765.0870000000001</c:v>
                </c:pt>
                <c:pt idx="62">
                  <c:v>765.0870000000001</c:v>
                </c:pt>
                <c:pt idx="63">
                  <c:v>765.08500000000004</c:v>
                </c:pt>
                <c:pt idx="64">
                  <c:v>765.09500000000003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30968"/>
        <c:axId val="660731360"/>
      </c:lineChart>
      <c:catAx>
        <c:axId val="66073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1360"/>
        <c:crosses val="autoZero"/>
        <c:auto val="1"/>
        <c:lblAlgn val="ctr"/>
        <c:lblOffset val="100"/>
        <c:noMultiLvlLbl val="0"/>
      </c:catAx>
      <c:valAx>
        <c:axId val="660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765.346</c:v>
                </c:pt>
                <c:pt idx="1">
                  <c:v>765.33199999999999</c:v>
                </c:pt>
                <c:pt idx="2">
                  <c:v>765.32600000000002</c:v>
                </c:pt>
                <c:pt idx="3">
                  <c:v>765.327</c:v>
                </c:pt>
                <c:pt idx="4">
                  <c:v>765.32600000000002</c:v>
                </c:pt>
                <c:pt idx="5">
                  <c:v>765.32499999999993</c:v>
                </c:pt>
                <c:pt idx="6">
                  <c:v>765.32600000000002</c:v>
                </c:pt>
                <c:pt idx="7">
                  <c:v>765.29499999999996</c:v>
                </c:pt>
                <c:pt idx="8">
                  <c:v>765.32600000000002</c:v>
                </c:pt>
                <c:pt idx="9">
                  <c:v>765.34899999999993</c:v>
                </c:pt>
                <c:pt idx="10">
                  <c:v>765.37400000000002</c:v>
                </c:pt>
                <c:pt idx="11">
                  <c:v>765.30600000000004</c:v>
                </c:pt>
                <c:pt idx="12">
                  <c:v>765.28800000000001</c:v>
                </c:pt>
                <c:pt idx="13">
                  <c:v>765.29</c:v>
                </c:pt>
                <c:pt idx="14">
                  <c:v>765.29200000000003</c:v>
                </c:pt>
                <c:pt idx="15">
                  <c:v>765.30499999999995</c:v>
                </c:pt>
                <c:pt idx="16">
                  <c:v>765.28399999999999</c:v>
                </c:pt>
                <c:pt idx="17">
                  <c:v>765.29200000000003</c:v>
                </c:pt>
                <c:pt idx="18">
                  <c:v>765.28200000000004</c:v>
                </c:pt>
                <c:pt idx="19">
                  <c:v>765.28300000000002</c:v>
                </c:pt>
                <c:pt idx="20">
                  <c:v>765.29499999999996</c:v>
                </c:pt>
                <c:pt idx="21">
                  <c:v>765.29499999999996</c:v>
                </c:pt>
                <c:pt idx="22">
                  <c:v>765.29899999999998</c:v>
                </c:pt>
                <c:pt idx="23">
                  <c:v>765.29399999999998</c:v>
                </c:pt>
                <c:pt idx="24">
                  <c:v>765.29200000000003</c:v>
                </c:pt>
                <c:pt idx="25">
                  <c:v>765.3</c:v>
                </c:pt>
                <c:pt idx="26">
                  <c:v>765.29200000000003</c:v>
                </c:pt>
                <c:pt idx="27">
                  <c:v>765.29399999999998</c:v>
                </c:pt>
                <c:pt idx="28">
                  <c:v>765.29300000000001</c:v>
                </c:pt>
                <c:pt idx="29">
                  <c:v>765.29300000000001</c:v>
                </c:pt>
                <c:pt idx="30">
                  <c:v>765.29399999999998</c:v>
                </c:pt>
                <c:pt idx="31">
                  <c:v>765.28899999999999</c:v>
                </c:pt>
                <c:pt idx="32">
                  <c:v>765.29700000000003</c:v>
                </c:pt>
                <c:pt idx="33">
                  <c:v>765.28599999999994</c:v>
                </c:pt>
                <c:pt idx="34">
                  <c:v>765.29</c:v>
                </c:pt>
                <c:pt idx="35">
                  <c:v>765.28399999999999</c:v>
                </c:pt>
                <c:pt idx="36">
                  <c:v>765.28800000000001</c:v>
                </c:pt>
                <c:pt idx="37">
                  <c:v>765.29200000000003</c:v>
                </c:pt>
                <c:pt idx="38">
                  <c:v>765.28700000000003</c:v>
                </c:pt>
                <c:pt idx="39">
                  <c:v>765.28800000000001</c:v>
                </c:pt>
                <c:pt idx="40">
                  <c:v>765.28200000000004</c:v>
                </c:pt>
                <c:pt idx="41">
                  <c:v>765.28300000000002</c:v>
                </c:pt>
                <c:pt idx="42">
                  <c:v>765.29499999999996</c:v>
                </c:pt>
                <c:pt idx="43">
                  <c:v>765.279</c:v>
                </c:pt>
                <c:pt idx="44">
                  <c:v>765.28700000000003</c:v>
                </c:pt>
                <c:pt idx="45">
                  <c:v>765.28399999999999</c:v>
                </c:pt>
                <c:pt idx="46">
                  <c:v>765.28099999999995</c:v>
                </c:pt>
                <c:pt idx="47">
                  <c:v>765.28499999999997</c:v>
                </c:pt>
                <c:pt idx="48">
                  <c:v>765.29099999999994</c:v>
                </c:pt>
                <c:pt idx="49">
                  <c:v>765.28499999999997</c:v>
                </c:pt>
                <c:pt idx="50">
                  <c:v>765.28499999999997</c:v>
                </c:pt>
                <c:pt idx="51">
                  <c:v>765.28099999999995</c:v>
                </c:pt>
                <c:pt idx="52">
                  <c:v>765.28300000000002</c:v>
                </c:pt>
                <c:pt idx="53">
                  <c:v>765.28599999999994</c:v>
                </c:pt>
                <c:pt idx="54">
                  <c:v>765.28499999999997</c:v>
                </c:pt>
                <c:pt idx="55">
                  <c:v>765.28599999999994</c:v>
                </c:pt>
                <c:pt idx="56">
                  <c:v>765.30600000000004</c:v>
                </c:pt>
                <c:pt idx="57">
                  <c:v>765.32100000000003</c:v>
                </c:pt>
                <c:pt idx="58">
                  <c:v>765.31999999999994</c:v>
                </c:pt>
                <c:pt idx="59">
                  <c:v>765.31299999999999</c:v>
                </c:pt>
                <c:pt idx="60">
                  <c:v>765.31399999999996</c:v>
                </c:pt>
                <c:pt idx="61">
                  <c:v>765.32499999999993</c:v>
                </c:pt>
                <c:pt idx="62">
                  <c:v>765.30099999999993</c:v>
                </c:pt>
                <c:pt idx="63">
                  <c:v>765.28599999999994</c:v>
                </c:pt>
                <c:pt idx="64">
                  <c:v>765.31600000000003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764.52700000000004</c:v>
                </c:pt>
                <c:pt idx="1">
                  <c:v>764.52499999999998</c:v>
                </c:pt>
                <c:pt idx="2">
                  <c:v>764.52</c:v>
                </c:pt>
                <c:pt idx="3">
                  <c:v>764.51700000000005</c:v>
                </c:pt>
                <c:pt idx="4">
                  <c:v>764.51800000000003</c:v>
                </c:pt>
                <c:pt idx="5">
                  <c:v>764.51800000000003</c:v>
                </c:pt>
                <c:pt idx="6">
                  <c:v>764.52</c:v>
                </c:pt>
                <c:pt idx="7">
                  <c:v>764.52200000000005</c:v>
                </c:pt>
                <c:pt idx="8">
                  <c:v>764.52</c:v>
                </c:pt>
                <c:pt idx="9">
                  <c:v>764.52300000000002</c:v>
                </c:pt>
                <c:pt idx="10">
                  <c:v>764.524</c:v>
                </c:pt>
                <c:pt idx="11">
                  <c:v>764.52300000000002</c:v>
                </c:pt>
                <c:pt idx="12">
                  <c:v>764.52599999999995</c:v>
                </c:pt>
                <c:pt idx="13">
                  <c:v>764.52499999999998</c:v>
                </c:pt>
                <c:pt idx="14">
                  <c:v>764.52700000000004</c:v>
                </c:pt>
                <c:pt idx="15">
                  <c:v>764.529</c:v>
                </c:pt>
                <c:pt idx="16">
                  <c:v>764.52800000000002</c:v>
                </c:pt>
                <c:pt idx="17">
                  <c:v>764.52800000000002</c:v>
                </c:pt>
                <c:pt idx="18">
                  <c:v>764.52800000000002</c:v>
                </c:pt>
                <c:pt idx="19">
                  <c:v>764.52700000000004</c:v>
                </c:pt>
                <c:pt idx="20">
                  <c:v>764.52700000000004</c:v>
                </c:pt>
                <c:pt idx="21">
                  <c:v>764.53</c:v>
                </c:pt>
                <c:pt idx="22">
                  <c:v>764.53</c:v>
                </c:pt>
                <c:pt idx="23">
                  <c:v>764.529</c:v>
                </c:pt>
                <c:pt idx="24">
                  <c:v>764.53099999999995</c:v>
                </c:pt>
                <c:pt idx="25">
                  <c:v>764.53</c:v>
                </c:pt>
                <c:pt idx="26">
                  <c:v>764.53</c:v>
                </c:pt>
                <c:pt idx="27">
                  <c:v>764.529</c:v>
                </c:pt>
                <c:pt idx="28">
                  <c:v>764.53200000000004</c:v>
                </c:pt>
                <c:pt idx="29">
                  <c:v>764.53300000000002</c:v>
                </c:pt>
                <c:pt idx="30">
                  <c:v>764.53300000000002</c:v>
                </c:pt>
                <c:pt idx="31">
                  <c:v>764.53399999999999</c:v>
                </c:pt>
                <c:pt idx="32">
                  <c:v>764.53599999999994</c:v>
                </c:pt>
                <c:pt idx="33">
                  <c:v>764.53300000000002</c:v>
                </c:pt>
                <c:pt idx="34">
                  <c:v>764.53300000000002</c:v>
                </c:pt>
                <c:pt idx="35">
                  <c:v>764.53099999999995</c:v>
                </c:pt>
                <c:pt idx="36">
                  <c:v>764.53399999999999</c:v>
                </c:pt>
                <c:pt idx="37">
                  <c:v>764.53499999999997</c:v>
                </c:pt>
                <c:pt idx="38">
                  <c:v>764.53399999999999</c:v>
                </c:pt>
                <c:pt idx="39">
                  <c:v>764.53300000000002</c:v>
                </c:pt>
                <c:pt idx="40">
                  <c:v>764.53399999999999</c:v>
                </c:pt>
                <c:pt idx="41">
                  <c:v>764.53300000000002</c:v>
                </c:pt>
                <c:pt idx="42">
                  <c:v>764.53599999999994</c:v>
                </c:pt>
                <c:pt idx="43">
                  <c:v>764.53399999999999</c:v>
                </c:pt>
                <c:pt idx="44">
                  <c:v>764.53499999999997</c:v>
                </c:pt>
                <c:pt idx="45">
                  <c:v>764.53399999999999</c:v>
                </c:pt>
                <c:pt idx="46">
                  <c:v>764.53499999999997</c:v>
                </c:pt>
                <c:pt idx="47">
                  <c:v>764.53399999999999</c:v>
                </c:pt>
                <c:pt idx="48">
                  <c:v>764.53499999999997</c:v>
                </c:pt>
                <c:pt idx="49">
                  <c:v>764.53200000000004</c:v>
                </c:pt>
                <c:pt idx="50">
                  <c:v>764.53200000000004</c:v>
                </c:pt>
                <c:pt idx="51">
                  <c:v>764.53200000000004</c:v>
                </c:pt>
                <c:pt idx="52">
                  <c:v>764.53399999999999</c:v>
                </c:pt>
                <c:pt idx="53">
                  <c:v>764.53200000000004</c:v>
                </c:pt>
                <c:pt idx="54">
                  <c:v>764.53300000000002</c:v>
                </c:pt>
                <c:pt idx="55">
                  <c:v>764.53099999999995</c:v>
                </c:pt>
                <c:pt idx="56">
                  <c:v>764.53499999999997</c:v>
                </c:pt>
                <c:pt idx="57">
                  <c:v>764.53</c:v>
                </c:pt>
                <c:pt idx="58">
                  <c:v>764.529</c:v>
                </c:pt>
                <c:pt idx="59">
                  <c:v>764.52800000000002</c:v>
                </c:pt>
                <c:pt idx="60">
                  <c:v>764.53099999999995</c:v>
                </c:pt>
                <c:pt idx="61">
                  <c:v>764.53300000000002</c:v>
                </c:pt>
                <c:pt idx="62">
                  <c:v>764.54</c:v>
                </c:pt>
                <c:pt idx="63">
                  <c:v>764.529</c:v>
                </c:pt>
                <c:pt idx="64">
                  <c:v>764.553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765.346</c:v>
                </c:pt>
                <c:pt idx="1">
                  <c:v>765.34199999999998</c:v>
                </c:pt>
                <c:pt idx="2">
                  <c:v>765.33900000000006</c:v>
                </c:pt>
                <c:pt idx="3">
                  <c:v>765.33500000000004</c:v>
                </c:pt>
                <c:pt idx="4">
                  <c:v>765.33399999999995</c:v>
                </c:pt>
                <c:pt idx="5">
                  <c:v>765.33299999999997</c:v>
                </c:pt>
                <c:pt idx="6">
                  <c:v>765.33299999999997</c:v>
                </c:pt>
                <c:pt idx="7">
                  <c:v>765.33100000000002</c:v>
                </c:pt>
                <c:pt idx="8">
                  <c:v>765.32899999999995</c:v>
                </c:pt>
                <c:pt idx="9">
                  <c:v>765.32799999999997</c:v>
                </c:pt>
                <c:pt idx="10">
                  <c:v>765.32799999999997</c:v>
                </c:pt>
                <c:pt idx="11">
                  <c:v>765.327</c:v>
                </c:pt>
                <c:pt idx="12">
                  <c:v>765.33</c:v>
                </c:pt>
                <c:pt idx="13">
                  <c:v>765.33100000000002</c:v>
                </c:pt>
                <c:pt idx="14">
                  <c:v>765.33100000000002</c:v>
                </c:pt>
                <c:pt idx="15">
                  <c:v>765.33199999999999</c:v>
                </c:pt>
                <c:pt idx="16">
                  <c:v>765.33199999999999</c:v>
                </c:pt>
                <c:pt idx="17">
                  <c:v>765.33199999999999</c:v>
                </c:pt>
                <c:pt idx="18">
                  <c:v>765.33199999999999</c:v>
                </c:pt>
                <c:pt idx="19">
                  <c:v>765.33199999999999</c:v>
                </c:pt>
                <c:pt idx="20">
                  <c:v>765.33199999999999</c:v>
                </c:pt>
                <c:pt idx="21">
                  <c:v>765.33399999999995</c:v>
                </c:pt>
                <c:pt idx="22">
                  <c:v>765.33500000000004</c:v>
                </c:pt>
                <c:pt idx="23">
                  <c:v>765.33600000000001</c:v>
                </c:pt>
                <c:pt idx="24">
                  <c:v>765.33799999999997</c:v>
                </c:pt>
                <c:pt idx="25">
                  <c:v>765.33500000000004</c:v>
                </c:pt>
                <c:pt idx="26">
                  <c:v>765.33699999999999</c:v>
                </c:pt>
                <c:pt idx="27">
                  <c:v>765.33699999999999</c:v>
                </c:pt>
                <c:pt idx="28">
                  <c:v>765.33600000000001</c:v>
                </c:pt>
                <c:pt idx="29">
                  <c:v>765.33799999999997</c:v>
                </c:pt>
                <c:pt idx="30">
                  <c:v>765.33900000000006</c:v>
                </c:pt>
                <c:pt idx="31">
                  <c:v>765.33699999999999</c:v>
                </c:pt>
                <c:pt idx="32">
                  <c:v>765.34</c:v>
                </c:pt>
                <c:pt idx="33">
                  <c:v>765.33600000000001</c:v>
                </c:pt>
                <c:pt idx="34">
                  <c:v>765.33799999999997</c:v>
                </c:pt>
                <c:pt idx="35">
                  <c:v>765.33600000000001</c:v>
                </c:pt>
                <c:pt idx="36">
                  <c:v>765.33799999999997</c:v>
                </c:pt>
                <c:pt idx="37">
                  <c:v>765.34100000000001</c:v>
                </c:pt>
                <c:pt idx="38">
                  <c:v>765.33799999999997</c:v>
                </c:pt>
                <c:pt idx="39">
                  <c:v>765.33799999999997</c:v>
                </c:pt>
                <c:pt idx="40">
                  <c:v>765.33900000000006</c:v>
                </c:pt>
                <c:pt idx="41">
                  <c:v>765.33699999999999</c:v>
                </c:pt>
                <c:pt idx="42">
                  <c:v>765.33699999999999</c:v>
                </c:pt>
                <c:pt idx="43">
                  <c:v>765.33699999999999</c:v>
                </c:pt>
                <c:pt idx="44">
                  <c:v>765.33799999999997</c:v>
                </c:pt>
                <c:pt idx="45">
                  <c:v>765.33900000000006</c:v>
                </c:pt>
                <c:pt idx="46">
                  <c:v>765.33600000000001</c:v>
                </c:pt>
                <c:pt idx="47">
                  <c:v>765.33600000000001</c:v>
                </c:pt>
                <c:pt idx="48">
                  <c:v>765.33600000000001</c:v>
                </c:pt>
                <c:pt idx="49">
                  <c:v>765.33600000000001</c:v>
                </c:pt>
                <c:pt idx="50">
                  <c:v>765.33500000000004</c:v>
                </c:pt>
                <c:pt idx="51">
                  <c:v>765.33399999999995</c:v>
                </c:pt>
                <c:pt idx="52">
                  <c:v>765.33500000000004</c:v>
                </c:pt>
                <c:pt idx="53">
                  <c:v>765.33600000000001</c:v>
                </c:pt>
                <c:pt idx="54">
                  <c:v>765.33500000000004</c:v>
                </c:pt>
                <c:pt idx="55">
                  <c:v>765.33399999999995</c:v>
                </c:pt>
                <c:pt idx="56">
                  <c:v>765.33199999999999</c:v>
                </c:pt>
                <c:pt idx="57">
                  <c:v>765.33399999999995</c:v>
                </c:pt>
                <c:pt idx="58">
                  <c:v>765.33299999999997</c:v>
                </c:pt>
                <c:pt idx="59">
                  <c:v>765.33500000000004</c:v>
                </c:pt>
                <c:pt idx="60">
                  <c:v>765.33399999999995</c:v>
                </c:pt>
                <c:pt idx="61">
                  <c:v>765.33799999999997</c:v>
                </c:pt>
                <c:pt idx="62">
                  <c:v>765.33399999999995</c:v>
                </c:pt>
                <c:pt idx="63">
                  <c:v>765.30399999999997</c:v>
                </c:pt>
                <c:pt idx="64">
                  <c:v>765.35599999999999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32928"/>
        <c:axId val="660730184"/>
      </c:lineChart>
      <c:catAx>
        <c:axId val="6607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184"/>
        <c:crosses val="autoZero"/>
        <c:auto val="1"/>
        <c:lblAlgn val="ctr"/>
        <c:lblOffset val="100"/>
        <c:noMultiLvlLbl val="0"/>
      </c:catAx>
      <c:valAx>
        <c:axId val="6607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1.3000000000033651E-2</c:v>
                </c:pt>
                <c:pt idx="3">
                  <c:v>8.0000000000381988E-3</c:v>
                </c:pt>
                <c:pt idx="4">
                  <c:v>7.9999999999245119E-3</c:v>
                </c:pt>
                <c:pt idx="5">
                  <c:v>8.0000000000381988E-3</c:v>
                </c:pt>
                <c:pt idx="6">
                  <c:v>6.9999999999481588E-3</c:v>
                </c:pt>
                <c:pt idx="7">
                  <c:v>3.6000000000058208E-2</c:v>
                </c:pt>
                <c:pt idx="8">
                  <c:v>2.9999999999290594E-3</c:v>
                </c:pt>
                <c:pt idx="9">
                  <c:v>-2.0999999999958163E-2</c:v>
                </c:pt>
                <c:pt idx="10">
                  <c:v>-4.6000000000049113E-2</c:v>
                </c:pt>
                <c:pt idx="11">
                  <c:v>2.0999999999958163E-2</c:v>
                </c:pt>
                <c:pt idx="12">
                  <c:v>4.2000000000030013E-2</c:v>
                </c:pt>
                <c:pt idx="13">
                  <c:v>4.100000000005366E-2</c:v>
                </c:pt>
                <c:pt idx="14">
                  <c:v>3.8999999999987267E-2</c:v>
                </c:pt>
                <c:pt idx="15">
                  <c:v>2.7000000000043656E-2</c:v>
                </c:pt>
                <c:pt idx="16">
                  <c:v>4.8000000000001819E-2</c:v>
                </c:pt>
                <c:pt idx="17">
                  <c:v>3.999999999996362E-2</c:v>
                </c:pt>
                <c:pt idx="18">
                  <c:v>4.9999999999954525E-2</c:v>
                </c:pt>
                <c:pt idx="19">
                  <c:v>4.8999999999978172E-2</c:v>
                </c:pt>
                <c:pt idx="20">
                  <c:v>3.7000000000034561E-2</c:v>
                </c:pt>
                <c:pt idx="21">
                  <c:v>3.8999999999987267E-2</c:v>
                </c:pt>
                <c:pt idx="22">
                  <c:v>3.6000000000058208E-2</c:v>
                </c:pt>
                <c:pt idx="23">
                  <c:v>4.2000000000030013E-2</c:v>
                </c:pt>
                <c:pt idx="24">
                  <c:v>4.5999999999935426E-2</c:v>
                </c:pt>
                <c:pt idx="25">
                  <c:v>3.5000000000081855E-2</c:v>
                </c:pt>
                <c:pt idx="26">
                  <c:v>4.4999999999959073E-2</c:v>
                </c:pt>
                <c:pt idx="27">
                  <c:v>4.3000000000006366E-2</c:v>
                </c:pt>
                <c:pt idx="28">
                  <c:v>4.3000000000006366E-2</c:v>
                </c:pt>
                <c:pt idx="29">
                  <c:v>4.4999999999959073E-2</c:v>
                </c:pt>
                <c:pt idx="30">
                  <c:v>4.500000000007276E-2</c:v>
                </c:pt>
                <c:pt idx="31">
                  <c:v>4.8000000000001819E-2</c:v>
                </c:pt>
                <c:pt idx="32">
                  <c:v>4.3000000000006366E-2</c:v>
                </c:pt>
                <c:pt idx="33">
                  <c:v>5.0000000000068212E-2</c:v>
                </c:pt>
                <c:pt idx="34">
                  <c:v>4.8000000000001819E-2</c:v>
                </c:pt>
                <c:pt idx="35">
                  <c:v>5.2000000000020918E-2</c:v>
                </c:pt>
                <c:pt idx="36">
                  <c:v>4.9999999999954525E-2</c:v>
                </c:pt>
                <c:pt idx="37">
                  <c:v>4.8999999999978172E-2</c:v>
                </c:pt>
                <c:pt idx="38">
                  <c:v>5.0999999999930878E-2</c:v>
                </c:pt>
                <c:pt idx="39">
                  <c:v>4.9999999999954525E-2</c:v>
                </c:pt>
                <c:pt idx="40">
                  <c:v>5.7000000000016371E-2</c:v>
                </c:pt>
                <c:pt idx="41">
                  <c:v>5.3999999999973625E-2</c:v>
                </c:pt>
                <c:pt idx="42">
                  <c:v>4.2000000000030013E-2</c:v>
                </c:pt>
                <c:pt idx="43">
                  <c:v>5.7999999999992724E-2</c:v>
                </c:pt>
                <c:pt idx="44">
                  <c:v>5.0999999999930878E-2</c:v>
                </c:pt>
                <c:pt idx="45">
                  <c:v>5.5000000000063665E-2</c:v>
                </c:pt>
                <c:pt idx="46">
                  <c:v>5.5000000000063665E-2</c:v>
                </c:pt>
                <c:pt idx="47">
                  <c:v>5.1000000000044565E-2</c:v>
                </c:pt>
                <c:pt idx="48">
                  <c:v>4.500000000007276E-2</c:v>
                </c:pt>
                <c:pt idx="49">
                  <c:v>5.1000000000044565E-2</c:v>
                </c:pt>
                <c:pt idx="50">
                  <c:v>5.0000000000068212E-2</c:v>
                </c:pt>
                <c:pt idx="51">
                  <c:v>5.2999999999997272E-2</c:v>
                </c:pt>
                <c:pt idx="52">
                  <c:v>5.2000000000020918E-2</c:v>
                </c:pt>
                <c:pt idx="53">
                  <c:v>5.0000000000068212E-2</c:v>
                </c:pt>
                <c:pt idx="54">
                  <c:v>5.0000000000068212E-2</c:v>
                </c:pt>
                <c:pt idx="55">
                  <c:v>4.8000000000001819E-2</c:v>
                </c:pt>
                <c:pt idx="56">
                  <c:v>2.5999999999953616E-2</c:v>
                </c:pt>
                <c:pt idx="57">
                  <c:v>1.2999999999919964E-2</c:v>
                </c:pt>
                <c:pt idx="58">
                  <c:v>1.3000000000033651E-2</c:v>
                </c:pt>
                <c:pt idx="59">
                  <c:v>2.2000000000048203E-2</c:v>
                </c:pt>
                <c:pt idx="60">
                  <c:v>1.999999999998181E-2</c:v>
                </c:pt>
                <c:pt idx="61">
                  <c:v>1.3000000000033651E-2</c:v>
                </c:pt>
                <c:pt idx="62">
                  <c:v>3.3000000000015461E-2</c:v>
                </c:pt>
                <c:pt idx="63">
                  <c:v>1.8000000000029104E-2</c:v>
                </c:pt>
                <c:pt idx="64">
                  <c:v>3.999999999996362E-2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2.094246225851748E-3</c:v>
                </c:pt>
                <c:pt idx="2">
                  <c:v>3.1884928620229402E-3</c:v>
                </c:pt>
                <c:pt idx="3">
                  <c:v>-7.172592713686754E-4</c:v>
                </c:pt>
                <c:pt idx="4">
                  <c:v>-1.6230122251954526E-3</c:v>
                </c:pt>
                <c:pt idx="5">
                  <c:v>-8.5287623076055752E-3</c:v>
                </c:pt>
                <c:pt idx="6">
                  <c:v>1.5654814570780218E-3</c:v>
                </c:pt>
                <c:pt idx="7">
                  <c:v>2.5659718658744168E-2</c:v>
                </c:pt>
                <c:pt idx="8">
                  <c:v>2.0753967755808844E-2</c:v>
                </c:pt>
                <c:pt idx="9">
                  <c:v>2.0848215622550015E-2</c:v>
                </c:pt>
                <c:pt idx="10">
                  <c:v>1.9942463489201145E-2</c:v>
                </c:pt>
                <c:pt idx="11">
                  <c:v>2.3036709715029247E-2</c:v>
                </c:pt>
                <c:pt idx="12">
                  <c:v>2.8130956761174275E-2</c:v>
                </c:pt>
                <c:pt idx="13">
                  <c:v>2.3225205448284214E-2</c:v>
                </c:pt>
                <c:pt idx="14">
                  <c:v>1.7319455776032555E-2</c:v>
                </c:pt>
                <c:pt idx="15">
                  <c:v>2.3413701181425495E-2</c:v>
                </c:pt>
                <c:pt idx="16">
                  <c:v>2.4507947817596687E-2</c:v>
                </c:pt>
                <c:pt idx="17">
                  <c:v>2.5602195684200524E-2</c:v>
                </c:pt>
                <c:pt idx="18">
                  <c:v>2.1696444371059442E-2</c:v>
                </c:pt>
                <c:pt idx="19">
                  <c:v>2.3790690186842767E-2</c:v>
                </c:pt>
                <c:pt idx="20">
                  <c:v>2.0884940104451744E-2</c:v>
                </c:pt>
                <c:pt idx="21">
                  <c:v>1.8979188381308632E-2</c:v>
                </c:pt>
                <c:pt idx="22">
                  <c:v>1.6073437068371277E-2</c:v>
                </c:pt>
                <c:pt idx="23">
                  <c:v>2.7167680012553319E-2</c:v>
                </c:pt>
                <c:pt idx="24">
                  <c:v>1.9261930750644751E-2</c:v>
                </c:pt>
                <c:pt idx="25">
                  <c:v>2.2356177386541276E-2</c:v>
                </c:pt>
                <c:pt idx="26">
                  <c:v>1.7450426893901749E-2</c:v>
                </c:pt>
                <c:pt idx="27">
                  <c:v>1.8544673530072942E-2</c:v>
                </c:pt>
                <c:pt idx="28">
                  <c:v>1.6638922627180364E-2</c:v>
                </c:pt>
                <c:pt idx="29">
                  <c:v>1.6733170493694161E-2</c:v>
                </c:pt>
                <c:pt idx="30">
                  <c:v>1.8827417129841706E-2</c:v>
                </c:pt>
                <c:pt idx="31">
                  <c:v>1.2921667047407936E-2</c:v>
                </c:pt>
                <c:pt idx="32">
                  <c:v>1.7015913273326078E-2</c:v>
                </c:pt>
                <c:pt idx="33">
                  <c:v>1.6110160729681411E-2</c:v>
                </c:pt>
                <c:pt idx="34">
                  <c:v>1.7204407365852603E-2</c:v>
                </c:pt>
                <c:pt idx="35">
                  <c:v>1.72986552323664E-2</c:v>
                </c:pt>
                <c:pt idx="36">
                  <c:v>1.4392904329497469E-2</c:v>
                </c:pt>
                <c:pt idx="37">
                  <c:v>1.5487151786032882E-2</c:v>
                </c:pt>
                <c:pt idx="38">
                  <c:v>1.0581401293393355E-2</c:v>
                </c:pt>
                <c:pt idx="39">
                  <c:v>1.967564587846482E-2</c:v>
                </c:pt>
                <c:pt idx="40">
                  <c:v>1.376989497566683E-2</c:v>
                </c:pt>
                <c:pt idx="41">
                  <c:v>1.1864143252523718E-2</c:v>
                </c:pt>
                <c:pt idx="42">
                  <c:v>8.9583919395863632E-3</c:v>
                </c:pt>
                <c:pt idx="43">
                  <c:v>6.0526393959889901E-3</c:v>
                </c:pt>
                <c:pt idx="44">
                  <c:v>6.1468876727985844E-3</c:v>
                </c:pt>
                <c:pt idx="45">
                  <c:v>1.6241131027186384E-2</c:v>
                </c:pt>
                <c:pt idx="46">
                  <c:v>9.3353813550720588E-3</c:v>
                </c:pt>
                <c:pt idx="47">
                  <c:v>1.6429625939963444E-2</c:v>
                </c:pt>
                <c:pt idx="48">
                  <c:v>1.4523874216820332E-2</c:v>
                </c:pt>
                <c:pt idx="49">
                  <c:v>1.6618120852967877E-2</c:v>
                </c:pt>
                <c:pt idx="50">
                  <c:v>2.3712365438086636E-2</c:v>
                </c:pt>
                <c:pt idx="51">
                  <c:v>2.3806612484236211E-2</c:v>
                </c:pt>
                <c:pt idx="52">
                  <c:v>1.2900864452831229E-2</c:v>
                </c:pt>
                <c:pt idx="53">
                  <c:v>1.6995110678635683E-2</c:v>
                </c:pt>
                <c:pt idx="54">
                  <c:v>1.7089358135081056E-2</c:v>
                </c:pt>
                <c:pt idx="55">
                  <c:v>2.718360189987834E-2</c:v>
                </c:pt>
                <c:pt idx="56">
                  <c:v>2.5277849766439431E-2</c:v>
                </c:pt>
                <c:pt idx="57">
                  <c:v>-1.4627885549089115E-2</c:v>
                </c:pt>
                <c:pt idx="58">
                  <c:v>-2.8533632349876825E-2</c:v>
                </c:pt>
                <c:pt idx="59">
                  <c:v>-2.6439384893478746E-2</c:v>
                </c:pt>
                <c:pt idx="60">
                  <c:v>-1.4345141128728756E-2</c:v>
                </c:pt>
                <c:pt idx="61">
                  <c:v>-6.2508953130873124E-3</c:v>
                </c:pt>
                <c:pt idx="62">
                  <c:v>-1.5665031776279648E-4</c:v>
                </c:pt>
                <c:pt idx="63">
                  <c:v>-2.0624028613838163E-3</c:v>
                </c:pt>
                <c:pt idx="64">
                  <c:v>3.1847876471147174E-5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84704"/>
        <c:axId val="668390976"/>
      </c:lineChart>
      <c:catAx>
        <c:axId val="66838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0976"/>
        <c:crosses val="autoZero"/>
        <c:auto val="1"/>
        <c:lblAlgn val="ctr"/>
        <c:lblOffset val="100"/>
        <c:noMultiLvlLbl val="0"/>
      </c:catAx>
      <c:valAx>
        <c:axId val="668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352036959624687"/>
          <c:y val="0.47678249782902871"/>
          <c:w val="0.30038337163439777"/>
          <c:h val="0.1757362891273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O1" sqref="O1:O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t="s">
        <v>397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398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728.97500000000002</v>
      </c>
      <c r="E3">
        <v>0</v>
      </c>
      <c r="F3">
        <v>110</v>
      </c>
      <c r="G3">
        <v>728.97500000000002</v>
      </c>
      <c r="I3">
        <v>0</v>
      </c>
      <c r="J3">
        <v>110</v>
      </c>
      <c r="K3">
        <v>728.83799999999997</v>
      </c>
      <c r="M3" s="1">
        <f>IF($D$4&lt;&gt;"",D3,C3)-IF($O$4&lt;&gt;"",O3,IF($H$4&lt;&gt;"",H3,G3))</f>
        <v>0</v>
      </c>
      <c r="N3" s="1">
        <f>IF($H$4&lt;&gt;"",H3,G3)-IF($L$4&lt;&gt;"",L3,K3)</f>
        <v>0.1370000000000573</v>
      </c>
      <c r="O3">
        <v>728.97500000000002</v>
      </c>
      <c r="U3">
        <v>0</v>
      </c>
      <c r="V3">
        <v>120</v>
      </c>
      <c r="W3">
        <v>729.25599999999997</v>
      </c>
      <c r="Y3">
        <v>0</v>
      </c>
      <c r="Z3">
        <v>110</v>
      </c>
      <c r="AA3">
        <v>729.25599999999997</v>
      </c>
      <c r="AC3">
        <v>0</v>
      </c>
      <c r="AD3">
        <v>110</v>
      </c>
      <c r="AE3">
        <v>729.10699999999997</v>
      </c>
      <c r="AG3" s="1">
        <f>IF($X$4&lt;&gt;"",X3,W3)-IF($AI$4&lt;&gt;"",AI3,IF($AB$4&lt;&gt;"",AB3,AA3))</f>
        <v>0</v>
      </c>
      <c r="AH3" s="1">
        <f>IF($AB$4&lt;&gt;"",AB3,AA3)-IF($AF$4&lt;&gt;"",AF3,AE3)</f>
        <v>0.14900000000000091</v>
      </c>
    </row>
    <row r="4" spans="1:34" x14ac:dyDescent="0.25">
      <c r="A4">
        <v>1</v>
      </c>
      <c r="B4">
        <v>145</v>
      </c>
      <c r="C4">
        <v>728.98200000000008</v>
      </c>
      <c r="E4">
        <v>1</v>
      </c>
      <c r="F4">
        <v>135</v>
      </c>
      <c r="G4">
        <v>728.98099999999999</v>
      </c>
      <c r="I4">
        <v>1</v>
      </c>
      <c r="J4">
        <v>135</v>
      </c>
      <c r="K4">
        <v>728.84500000000003</v>
      </c>
      <c r="M4" s="1">
        <f t="shared" ref="M4:M67" si="0">IF($D$4&lt;&gt;"",D4,C4)-IF($O$4&lt;&gt;"",O4,IF($H$4&lt;&gt;"",H4,G4))</f>
        <v>1.6232072989623703E-3</v>
      </c>
      <c r="N4" s="1">
        <f t="shared" ref="N4:N67" si="1">IF($H$4&lt;&gt;"",H4,G4)-IF($L$4&lt;&gt;"",L4,K4)</f>
        <v>0.13599999999996726</v>
      </c>
      <c r="O4">
        <v>728.98037679270112</v>
      </c>
      <c r="U4">
        <v>1</v>
      </c>
      <c r="V4">
        <v>145</v>
      </c>
      <c r="W4">
        <v>729.26400000000001</v>
      </c>
      <c r="Y4">
        <v>1</v>
      </c>
      <c r="Z4">
        <v>135</v>
      </c>
      <c r="AA4">
        <v>729.26199999999994</v>
      </c>
      <c r="AC4">
        <v>1</v>
      </c>
      <c r="AD4">
        <v>135</v>
      </c>
      <c r="AE4">
        <v>729.11500000000001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0.14699999999993452</v>
      </c>
    </row>
    <row r="5" spans="1:34" x14ac:dyDescent="0.25">
      <c r="A5">
        <v>2</v>
      </c>
      <c r="B5">
        <v>170</v>
      </c>
      <c r="C5">
        <v>728.98500000000001</v>
      </c>
      <c r="E5">
        <v>2</v>
      </c>
      <c r="F5">
        <v>160</v>
      </c>
      <c r="G5">
        <v>728.98500000000001</v>
      </c>
      <c r="I5">
        <v>2</v>
      </c>
      <c r="J5">
        <v>160</v>
      </c>
      <c r="K5">
        <v>728.84799999999996</v>
      </c>
      <c r="M5" s="1">
        <f t="shared" si="0"/>
        <v>1.2464142092767361E-3</v>
      </c>
      <c r="N5" s="1">
        <f t="shared" si="1"/>
        <v>0.1370000000000573</v>
      </c>
      <c r="O5">
        <v>728.98375358579074</v>
      </c>
      <c r="U5">
        <v>2</v>
      </c>
      <c r="V5">
        <v>170</v>
      </c>
      <c r="W5">
        <v>729.26800000000003</v>
      </c>
      <c r="Y5">
        <v>2</v>
      </c>
      <c r="Z5">
        <v>160</v>
      </c>
      <c r="AA5">
        <v>729.26400000000001</v>
      </c>
      <c r="AC5">
        <v>2</v>
      </c>
      <c r="AD5">
        <v>160</v>
      </c>
      <c r="AE5">
        <v>729.11900000000003</v>
      </c>
      <c r="AG5" s="1">
        <f t="shared" si="2"/>
        <v>4.0000000000190994E-3</v>
      </c>
      <c r="AH5" s="1">
        <f t="shared" si="3"/>
        <v>0.14499999999998181</v>
      </c>
    </row>
    <row r="6" spans="1:34" x14ac:dyDescent="0.25">
      <c r="A6">
        <v>3</v>
      </c>
      <c r="B6">
        <v>195</v>
      </c>
      <c r="C6">
        <v>728.98800000000006</v>
      </c>
      <c r="E6">
        <v>3</v>
      </c>
      <c r="F6">
        <v>185</v>
      </c>
      <c r="G6">
        <v>728.98699999999997</v>
      </c>
      <c r="I6">
        <v>3</v>
      </c>
      <c r="J6">
        <v>185</v>
      </c>
      <c r="K6">
        <v>728.851</v>
      </c>
      <c r="M6" s="1">
        <f t="shared" si="0"/>
        <v>2.869620731530631E-3</v>
      </c>
      <c r="N6" s="1">
        <f t="shared" si="1"/>
        <v>0.13599999999996726</v>
      </c>
      <c r="O6">
        <v>728.98513037926853</v>
      </c>
      <c r="U6">
        <v>3</v>
      </c>
      <c r="V6">
        <v>195</v>
      </c>
      <c r="W6">
        <v>729.27200000000005</v>
      </c>
      <c r="Y6">
        <v>3</v>
      </c>
      <c r="Z6">
        <v>185</v>
      </c>
      <c r="AA6">
        <v>729.26800000000003</v>
      </c>
      <c r="AC6">
        <v>3</v>
      </c>
      <c r="AD6">
        <v>185</v>
      </c>
      <c r="AE6">
        <v>729.12300000000005</v>
      </c>
      <c r="AG6" s="1">
        <f t="shared" si="2"/>
        <v>4.0000000000190994E-3</v>
      </c>
      <c r="AH6" s="1">
        <f t="shared" si="3"/>
        <v>0.14499999999998181</v>
      </c>
    </row>
    <row r="7" spans="1:34" x14ac:dyDescent="0.25">
      <c r="A7">
        <v>4</v>
      </c>
      <c r="B7">
        <v>220</v>
      </c>
      <c r="C7">
        <v>728.99300000000005</v>
      </c>
      <c r="E7">
        <v>4</v>
      </c>
      <c r="F7">
        <v>210</v>
      </c>
      <c r="G7">
        <v>728.99</v>
      </c>
      <c r="I7">
        <v>4</v>
      </c>
      <c r="J7">
        <v>210</v>
      </c>
      <c r="K7">
        <v>728.85599999999999</v>
      </c>
      <c r="M7" s="1">
        <f t="shared" si="0"/>
        <v>5.4928274477106243E-3</v>
      </c>
      <c r="N7" s="1">
        <f t="shared" si="1"/>
        <v>0.13400000000001455</v>
      </c>
      <c r="O7">
        <v>728.98750717255234</v>
      </c>
      <c r="U7">
        <v>4</v>
      </c>
      <c r="V7">
        <v>220</v>
      </c>
      <c r="W7">
        <v>729.27599999999995</v>
      </c>
      <c r="Y7">
        <v>4</v>
      </c>
      <c r="Z7">
        <v>210</v>
      </c>
      <c r="AA7">
        <v>729.27</v>
      </c>
      <c r="AC7">
        <v>4</v>
      </c>
      <c r="AD7">
        <v>210</v>
      </c>
      <c r="AE7">
        <v>729.12699999999995</v>
      </c>
      <c r="AG7" s="1">
        <f t="shared" si="2"/>
        <v>5.9999999999718057E-3</v>
      </c>
      <c r="AH7" s="1">
        <f t="shared" si="3"/>
        <v>0.1430000000000291</v>
      </c>
    </row>
    <row r="8" spans="1:34" x14ac:dyDescent="0.25">
      <c r="A8">
        <v>5</v>
      </c>
      <c r="B8">
        <v>245</v>
      </c>
      <c r="C8">
        <v>728.99400000000003</v>
      </c>
      <c r="E8">
        <v>5</v>
      </c>
      <c r="F8">
        <v>235</v>
      </c>
      <c r="G8">
        <v>728.995</v>
      </c>
      <c r="I8">
        <v>5</v>
      </c>
      <c r="J8">
        <v>235</v>
      </c>
      <c r="K8">
        <v>728.85699999999997</v>
      </c>
      <c r="M8" s="1">
        <f t="shared" si="0"/>
        <v>2.1160345523867363E-3</v>
      </c>
      <c r="N8" s="1">
        <f t="shared" si="1"/>
        <v>0.13800000000003365</v>
      </c>
      <c r="O8">
        <v>728.99188396544764</v>
      </c>
      <c r="U8">
        <v>5</v>
      </c>
      <c r="V8">
        <v>245</v>
      </c>
      <c r="W8">
        <v>729.279</v>
      </c>
      <c r="Y8">
        <v>5</v>
      </c>
      <c r="Z8">
        <v>235</v>
      </c>
      <c r="AA8">
        <v>729.27599999999995</v>
      </c>
      <c r="AC8">
        <v>5</v>
      </c>
      <c r="AD8">
        <v>235</v>
      </c>
      <c r="AE8">
        <v>729.13</v>
      </c>
      <c r="AG8" s="1">
        <f t="shared" si="2"/>
        <v>3.0000000000427463E-3</v>
      </c>
      <c r="AH8" s="1">
        <f t="shared" si="3"/>
        <v>0.14599999999995816</v>
      </c>
    </row>
    <row r="9" spans="1:34" x14ac:dyDescent="0.25">
      <c r="A9">
        <v>6</v>
      </c>
      <c r="B9">
        <v>270</v>
      </c>
      <c r="C9">
        <v>728.99700000000007</v>
      </c>
      <c r="E9">
        <v>6</v>
      </c>
      <c r="F9">
        <v>260</v>
      </c>
      <c r="G9">
        <v>728.99599999999998</v>
      </c>
      <c r="I9">
        <v>6</v>
      </c>
      <c r="J9">
        <v>260</v>
      </c>
      <c r="K9">
        <v>728.86</v>
      </c>
      <c r="M9" s="1">
        <f t="shared" si="0"/>
        <v>4.7392408803261787E-3</v>
      </c>
      <c r="N9" s="1">
        <f t="shared" si="1"/>
        <v>0.13599999999996726</v>
      </c>
      <c r="O9">
        <v>728.99226075911974</v>
      </c>
      <c r="Q9" t="s">
        <v>4</v>
      </c>
      <c r="R9" t="s">
        <v>5</v>
      </c>
      <c r="U9">
        <v>6</v>
      </c>
      <c r="V9">
        <v>270</v>
      </c>
      <c r="W9">
        <v>729.28300000000002</v>
      </c>
      <c r="Y9">
        <v>6</v>
      </c>
      <c r="Z9">
        <v>260</v>
      </c>
      <c r="AA9">
        <v>729.28200000000004</v>
      </c>
      <c r="AC9">
        <v>6</v>
      </c>
      <c r="AD9">
        <v>260</v>
      </c>
      <c r="AE9">
        <v>729.13400000000001</v>
      </c>
      <c r="AG9" s="1">
        <f t="shared" si="2"/>
        <v>9.9999999997635314E-4</v>
      </c>
      <c r="AH9" s="1">
        <f t="shared" si="3"/>
        <v>0.14800000000002456</v>
      </c>
    </row>
    <row r="10" spans="1:34" x14ac:dyDescent="0.25">
      <c r="A10">
        <v>7</v>
      </c>
      <c r="B10">
        <v>295</v>
      </c>
      <c r="C10">
        <v>728.99800000000005</v>
      </c>
      <c r="E10">
        <v>7</v>
      </c>
      <c r="F10">
        <v>285</v>
      </c>
      <c r="G10">
        <v>728.97699999999998</v>
      </c>
      <c r="I10">
        <v>7</v>
      </c>
      <c r="J10">
        <v>285</v>
      </c>
      <c r="K10">
        <v>728.86099999999999</v>
      </c>
      <c r="M10" s="1">
        <f t="shared" si="0"/>
        <v>2.5362443324411288E-2</v>
      </c>
      <c r="N10" s="1">
        <f t="shared" si="1"/>
        <v>0.11599999999998545</v>
      </c>
      <c r="O10">
        <v>728.97263755667564</v>
      </c>
      <c r="P10" t="s">
        <v>3</v>
      </c>
      <c r="Q10">
        <f>MAX(M3:M67)</f>
        <v>4.0537105017847352E-2</v>
      </c>
      <c r="R10">
        <f>MAX(AG3:AG67)</f>
        <v>3.8000000000010914E-2</v>
      </c>
      <c r="U10">
        <v>7</v>
      </c>
      <c r="V10">
        <v>295</v>
      </c>
      <c r="W10">
        <v>729.28399999999999</v>
      </c>
      <c r="Y10">
        <v>7</v>
      </c>
      <c r="Z10">
        <v>285</v>
      </c>
      <c r="AA10">
        <v>729.24800000000005</v>
      </c>
      <c r="AC10">
        <v>7</v>
      </c>
      <c r="AD10">
        <v>285</v>
      </c>
      <c r="AE10">
        <v>729.13499999999999</v>
      </c>
      <c r="AG10" s="1">
        <f t="shared" si="2"/>
        <v>3.5999999999944521E-2</v>
      </c>
      <c r="AH10" s="1">
        <f t="shared" si="3"/>
        <v>0.11300000000005639</v>
      </c>
    </row>
    <row r="11" spans="1:34" x14ac:dyDescent="0.25">
      <c r="A11">
        <v>8</v>
      </c>
      <c r="B11">
        <v>320</v>
      </c>
      <c r="C11">
        <v>729.00100000000009</v>
      </c>
      <c r="E11">
        <v>8</v>
      </c>
      <c r="F11">
        <v>310</v>
      </c>
      <c r="G11">
        <v>728.98299999999995</v>
      </c>
      <c r="I11">
        <v>8</v>
      </c>
      <c r="J11">
        <v>310</v>
      </c>
      <c r="K11">
        <v>728.86400000000003</v>
      </c>
      <c r="M11" s="1">
        <f t="shared" si="0"/>
        <v>2.2985650623240872E-2</v>
      </c>
      <c r="N11" s="1">
        <f t="shared" si="1"/>
        <v>0.11899999999991451</v>
      </c>
      <c r="O11">
        <v>728.97801434937685</v>
      </c>
      <c r="P11" t="s">
        <v>11</v>
      </c>
      <c r="Q11">
        <f>MIN(N3:N67)</f>
        <v>0.11599999999998545</v>
      </c>
      <c r="R11">
        <f>MIN(AH3:AH67)</f>
        <v>0.11099999999999</v>
      </c>
      <c r="U11">
        <v>8</v>
      </c>
      <c r="V11">
        <v>320</v>
      </c>
      <c r="W11">
        <v>729.28700000000003</v>
      </c>
      <c r="Y11">
        <v>8</v>
      </c>
      <c r="Z11">
        <v>310</v>
      </c>
      <c r="AA11">
        <v>729.25</v>
      </c>
      <c r="AC11">
        <v>8</v>
      </c>
      <c r="AD11">
        <v>310</v>
      </c>
      <c r="AE11">
        <v>729.13800000000003</v>
      </c>
      <c r="AG11" s="1">
        <f t="shared" si="2"/>
        <v>3.7000000000034561E-2</v>
      </c>
      <c r="AH11" s="1">
        <f t="shared" si="3"/>
        <v>0.11199999999996635</v>
      </c>
    </row>
    <row r="12" spans="1:34" x14ac:dyDescent="0.25">
      <c r="A12">
        <v>9</v>
      </c>
      <c r="B12">
        <v>345</v>
      </c>
      <c r="C12">
        <v>729.00200000000007</v>
      </c>
      <c r="E12">
        <v>9</v>
      </c>
      <c r="F12">
        <v>335</v>
      </c>
      <c r="G12">
        <v>728.98400000000004</v>
      </c>
      <c r="I12">
        <v>9</v>
      </c>
      <c r="J12">
        <v>335</v>
      </c>
      <c r="K12">
        <v>728.86500000000001</v>
      </c>
      <c r="M12" s="1">
        <f t="shared" si="0"/>
        <v>2.3608856951113921E-2</v>
      </c>
      <c r="N12" s="1">
        <f t="shared" si="1"/>
        <v>0.11900000000002819</v>
      </c>
      <c r="O12">
        <v>728.97839114304895</v>
      </c>
      <c r="U12">
        <v>9</v>
      </c>
      <c r="V12">
        <v>345</v>
      </c>
      <c r="W12">
        <v>729.29</v>
      </c>
      <c r="Y12">
        <v>9</v>
      </c>
      <c r="Z12">
        <v>335</v>
      </c>
      <c r="AA12">
        <v>729.25699999999995</v>
      </c>
      <c r="AC12">
        <v>9</v>
      </c>
      <c r="AD12">
        <v>335</v>
      </c>
      <c r="AE12">
        <v>729.14099999999996</v>
      </c>
      <c r="AG12" s="1">
        <f t="shared" si="2"/>
        <v>3.3000000000015461E-2</v>
      </c>
      <c r="AH12" s="1">
        <f t="shared" si="3"/>
        <v>0.11599999999998545</v>
      </c>
    </row>
    <row r="13" spans="1:34" x14ac:dyDescent="0.25">
      <c r="A13">
        <v>10</v>
      </c>
      <c r="B13">
        <v>370</v>
      </c>
      <c r="C13">
        <v>729.00400000000002</v>
      </c>
      <c r="E13">
        <v>10</v>
      </c>
      <c r="F13">
        <v>360</v>
      </c>
      <c r="G13">
        <v>728.98900000000003</v>
      </c>
      <c r="I13">
        <v>10</v>
      </c>
      <c r="J13">
        <v>360</v>
      </c>
      <c r="K13">
        <v>728.86699999999996</v>
      </c>
      <c r="M13" s="1">
        <f t="shared" si="0"/>
        <v>2.12320640556527E-2</v>
      </c>
      <c r="N13" s="1">
        <f t="shared" si="1"/>
        <v>0.12200000000007094</v>
      </c>
      <c r="O13">
        <v>728.98276793594437</v>
      </c>
      <c r="U13">
        <v>10</v>
      </c>
      <c r="V13">
        <v>370</v>
      </c>
      <c r="W13">
        <v>729.29200000000003</v>
      </c>
      <c r="Y13">
        <v>10</v>
      </c>
      <c r="Z13">
        <v>360</v>
      </c>
      <c r="AA13">
        <v>729.26099999999997</v>
      </c>
      <c r="AC13">
        <v>10</v>
      </c>
      <c r="AD13">
        <v>360</v>
      </c>
      <c r="AE13">
        <v>729.14300000000003</v>
      </c>
      <c r="AG13" s="1">
        <f t="shared" si="2"/>
        <v>3.1000000000062755E-2</v>
      </c>
      <c r="AH13" s="1">
        <f t="shared" si="3"/>
        <v>0.11799999999993815</v>
      </c>
    </row>
    <row r="14" spans="1:34" x14ac:dyDescent="0.25">
      <c r="A14">
        <v>11</v>
      </c>
      <c r="B14">
        <v>395</v>
      </c>
      <c r="C14">
        <v>729.00800000000004</v>
      </c>
      <c r="E14">
        <v>11</v>
      </c>
      <c r="F14">
        <v>385</v>
      </c>
      <c r="G14">
        <v>728.99099999999999</v>
      </c>
      <c r="I14">
        <v>11</v>
      </c>
      <c r="J14">
        <v>385</v>
      </c>
      <c r="K14">
        <v>728.87099999999998</v>
      </c>
      <c r="M14" s="1">
        <f t="shared" si="0"/>
        <v>2.3855270577882948E-2</v>
      </c>
      <c r="N14" s="1">
        <f t="shared" si="1"/>
        <v>0.12000000000000455</v>
      </c>
      <c r="O14">
        <v>728.98414472942216</v>
      </c>
      <c r="U14">
        <v>11</v>
      </c>
      <c r="V14">
        <v>395</v>
      </c>
      <c r="W14">
        <v>729.29499999999996</v>
      </c>
      <c r="Y14">
        <v>11</v>
      </c>
      <c r="Z14">
        <v>385</v>
      </c>
      <c r="AA14">
        <v>729.26300000000003</v>
      </c>
      <c r="AC14">
        <v>11</v>
      </c>
      <c r="AD14">
        <v>385</v>
      </c>
      <c r="AE14">
        <v>729.14599999999996</v>
      </c>
      <c r="AG14" s="1">
        <f t="shared" si="2"/>
        <v>3.1999999999925421E-2</v>
      </c>
      <c r="AH14" s="1">
        <f t="shared" si="3"/>
        <v>0.11700000000007549</v>
      </c>
    </row>
    <row r="15" spans="1:34" x14ac:dyDescent="0.25">
      <c r="A15">
        <v>12</v>
      </c>
      <c r="B15">
        <v>420</v>
      </c>
      <c r="C15">
        <v>729.0100000000001</v>
      </c>
      <c r="E15">
        <v>12</v>
      </c>
      <c r="F15">
        <v>410</v>
      </c>
      <c r="G15">
        <v>728.99599999999998</v>
      </c>
      <c r="I15">
        <v>12</v>
      </c>
      <c r="J15">
        <v>410</v>
      </c>
      <c r="K15">
        <v>728.87300000000005</v>
      </c>
      <c r="M15" s="1">
        <f t="shared" si="0"/>
        <v>2.14784776826491E-2</v>
      </c>
      <c r="N15" s="1">
        <f t="shared" si="1"/>
        <v>0.12299999999993361</v>
      </c>
      <c r="O15">
        <v>728.98852152231746</v>
      </c>
      <c r="U15">
        <v>12</v>
      </c>
      <c r="V15">
        <v>420</v>
      </c>
      <c r="W15">
        <v>729.29700000000003</v>
      </c>
      <c r="Y15">
        <v>12</v>
      </c>
      <c r="Z15">
        <v>410</v>
      </c>
      <c r="AA15">
        <v>729.26499999999999</v>
      </c>
      <c r="AC15">
        <v>12</v>
      </c>
      <c r="AD15">
        <v>410</v>
      </c>
      <c r="AE15">
        <v>729.14800000000002</v>
      </c>
      <c r="AG15" s="1">
        <f t="shared" si="2"/>
        <v>3.2000000000039108E-2</v>
      </c>
      <c r="AH15" s="1">
        <f t="shared" si="3"/>
        <v>0.1169999999999618</v>
      </c>
    </row>
    <row r="16" spans="1:34" x14ac:dyDescent="0.25">
      <c r="A16">
        <v>13</v>
      </c>
      <c r="B16">
        <v>445</v>
      </c>
      <c r="C16">
        <v>729.01200000000006</v>
      </c>
      <c r="E16">
        <v>13</v>
      </c>
      <c r="F16">
        <v>435</v>
      </c>
      <c r="G16">
        <v>729</v>
      </c>
      <c r="I16">
        <v>13</v>
      </c>
      <c r="J16">
        <v>435</v>
      </c>
      <c r="K16">
        <v>728.875</v>
      </c>
      <c r="M16" s="1">
        <f t="shared" si="0"/>
        <v>2.0101684592987112E-2</v>
      </c>
      <c r="N16" s="1">
        <f t="shared" si="1"/>
        <v>0.125</v>
      </c>
      <c r="O16">
        <v>728.99189831540707</v>
      </c>
      <c r="U16">
        <v>13</v>
      </c>
      <c r="V16">
        <v>445</v>
      </c>
      <c r="W16">
        <v>729.29899999999998</v>
      </c>
      <c r="Y16">
        <v>13</v>
      </c>
      <c r="Z16">
        <v>435</v>
      </c>
      <c r="AA16">
        <v>729.26400000000001</v>
      </c>
      <c r="AC16">
        <v>13</v>
      </c>
      <c r="AD16">
        <v>435</v>
      </c>
      <c r="AE16">
        <v>729.15</v>
      </c>
      <c r="AG16" s="1">
        <f t="shared" si="2"/>
        <v>3.4999999999968168E-2</v>
      </c>
      <c r="AH16" s="1">
        <f t="shared" si="3"/>
        <v>0.11400000000003274</v>
      </c>
    </row>
    <row r="17" spans="1:34" x14ac:dyDescent="0.25">
      <c r="A17">
        <v>14</v>
      </c>
      <c r="B17">
        <v>470</v>
      </c>
      <c r="C17">
        <v>729.0150000000001</v>
      </c>
      <c r="E17">
        <v>14</v>
      </c>
      <c r="F17">
        <v>460</v>
      </c>
      <c r="G17">
        <v>729</v>
      </c>
      <c r="I17">
        <v>14</v>
      </c>
      <c r="J17">
        <v>460</v>
      </c>
      <c r="K17">
        <v>728.87800000000004</v>
      </c>
      <c r="M17" s="1">
        <f t="shared" si="0"/>
        <v>2.3724890726725789E-2</v>
      </c>
      <c r="N17" s="1">
        <f t="shared" si="1"/>
        <v>0.12199999999995725</v>
      </c>
      <c r="O17">
        <v>728.99127510927337</v>
      </c>
      <c r="U17">
        <v>14</v>
      </c>
      <c r="V17">
        <v>470</v>
      </c>
      <c r="W17">
        <v>729.30200000000002</v>
      </c>
      <c r="Y17">
        <v>14</v>
      </c>
      <c r="Z17">
        <v>460</v>
      </c>
      <c r="AA17">
        <v>729.27</v>
      </c>
      <c r="AC17">
        <v>14</v>
      </c>
      <c r="AD17">
        <v>460</v>
      </c>
      <c r="AE17">
        <v>729.15300000000002</v>
      </c>
      <c r="AG17" s="1">
        <f t="shared" si="2"/>
        <v>3.2000000000039108E-2</v>
      </c>
      <c r="AH17" s="1">
        <f t="shared" si="3"/>
        <v>0.1169999999999618</v>
      </c>
    </row>
    <row r="18" spans="1:34" x14ac:dyDescent="0.25">
      <c r="A18">
        <v>15</v>
      </c>
      <c r="B18">
        <v>495</v>
      </c>
      <c r="C18">
        <v>729.01700000000005</v>
      </c>
      <c r="E18">
        <v>15</v>
      </c>
      <c r="F18">
        <v>485</v>
      </c>
      <c r="G18">
        <v>729.00599999999997</v>
      </c>
      <c r="I18">
        <v>15</v>
      </c>
      <c r="J18">
        <v>485</v>
      </c>
      <c r="K18">
        <v>728.88</v>
      </c>
      <c r="M18" s="1">
        <f t="shared" si="0"/>
        <v>2.034809802557902E-2</v>
      </c>
      <c r="N18" s="1">
        <f t="shared" si="1"/>
        <v>0.12599999999997635</v>
      </c>
      <c r="O18">
        <v>728.99665190197447</v>
      </c>
      <c r="U18">
        <v>15</v>
      </c>
      <c r="V18">
        <v>495</v>
      </c>
      <c r="W18">
        <v>729.30399999999997</v>
      </c>
      <c r="Y18">
        <v>15</v>
      </c>
      <c r="Z18">
        <v>485</v>
      </c>
      <c r="AA18">
        <v>729.26599999999996</v>
      </c>
      <c r="AC18">
        <v>15</v>
      </c>
      <c r="AD18">
        <v>485</v>
      </c>
      <c r="AE18">
        <v>729.15499999999997</v>
      </c>
      <c r="AG18" s="1">
        <f t="shared" si="2"/>
        <v>3.8000000000010914E-2</v>
      </c>
      <c r="AH18" s="1">
        <f t="shared" si="3"/>
        <v>0.11099999999999</v>
      </c>
    </row>
    <row r="19" spans="1:34" x14ac:dyDescent="0.25">
      <c r="A19">
        <v>16</v>
      </c>
      <c r="B19">
        <v>520</v>
      </c>
      <c r="C19">
        <v>729.01900000000001</v>
      </c>
      <c r="E19">
        <v>16</v>
      </c>
      <c r="F19">
        <v>510</v>
      </c>
      <c r="G19">
        <v>729.00800000000004</v>
      </c>
      <c r="I19">
        <v>16</v>
      </c>
      <c r="J19">
        <v>510</v>
      </c>
      <c r="K19">
        <v>728.88199999999995</v>
      </c>
      <c r="M19" s="1">
        <f t="shared" si="0"/>
        <v>2.0971304547515501E-2</v>
      </c>
      <c r="N19" s="1">
        <f t="shared" si="1"/>
        <v>0.12600000000009004</v>
      </c>
      <c r="O19">
        <v>728.99802869545249</v>
      </c>
      <c r="U19">
        <v>16</v>
      </c>
      <c r="V19">
        <v>520</v>
      </c>
      <c r="W19">
        <v>729.30700000000002</v>
      </c>
      <c r="Y19">
        <v>16</v>
      </c>
      <c r="Z19">
        <v>510</v>
      </c>
      <c r="AA19">
        <v>729.27200000000005</v>
      </c>
      <c r="AC19">
        <v>16</v>
      </c>
      <c r="AD19">
        <v>510</v>
      </c>
      <c r="AE19">
        <v>729.15800000000002</v>
      </c>
      <c r="AG19" s="1">
        <f t="shared" si="2"/>
        <v>3.4999999999968168E-2</v>
      </c>
      <c r="AH19" s="1">
        <f t="shared" si="3"/>
        <v>0.11400000000003274</v>
      </c>
    </row>
    <row r="20" spans="1:34" x14ac:dyDescent="0.25">
      <c r="A20">
        <v>17</v>
      </c>
      <c r="B20">
        <v>545</v>
      </c>
      <c r="C20">
        <v>729.02300000000002</v>
      </c>
      <c r="E20">
        <v>17</v>
      </c>
      <c r="F20">
        <v>535</v>
      </c>
      <c r="G20">
        <v>729.01099999999997</v>
      </c>
      <c r="I20">
        <v>17</v>
      </c>
      <c r="J20">
        <v>535</v>
      </c>
      <c r="K20">
        <v>728.88599999999997</v>
      </c>
      <c r="M20" s="1">
        <f t="shared" si="0"/>
        <v>2.2594511263946515E-2</v>
      </c>
      <c r="N20" s="1">
        <f t="shared" si="1"/>
        <v>0.125</v>
      </c>
      <c r="O20">
        <v>729.00040548873608</v>
      </c>
      <c r="U20">
        <v>17</v>
      </c>
      <c r="V20">
        <v>545</v>
      </c>
      <c r="W20">
        <v>729.31100000000004</v>
      </c>
      <c r="Y20">
        <v>17</v>
      </c>
      <c r="Z20">
        <v>535</v>
      </c>
      <c r="AA20">
        <v>729.27599999999995</v>
      </c>
      <c r="AC20">
        <v>17</v>
      </c>
      <c r="AD20">
        <v>535</v>
      </c>
      <c r="AE20">
        <v>729.16200000000003</v>
      </c>
      <c r="AG20" s="1">
        <f t="shared" si="2"/>
        <v>3.5000000000081855E-2</v>
      </c>
      <c r="AH20" s="1">
        <f t="shared" si="3"/>
        <v>0.11399999999991905</v>
      </c>
    </row>
    <row r="21" spans="1:34" x14ac:dyDescent="0.25">
      <c r="A21">
        <v>18</v>
      </c>
      <c r="B21">
        <v>570</v>
      </c>
      <c r="C21">
        <v>729.024</v>
      </c>
      <c r="E21">
        <v>18</v>
      </c>
      <c r="F21">
        <v>560</v>
      </c>
      <c r="G21">
        <v>729.01300000000003</v>
      </c>
      <c r="I21">
        <v>18</v>
      </c>
      <c r="J21">
        <v>560</v>
      </c>
      <c r="K21">
        <v>728.88699999999994</v>
      </c>
      <c r="M21" s="1">
        <f t="shared" si="0"/>
        <v>2.2217717785906643E-2</v>
      </c>
      <c r="N21" s="1">
        <f t="shared" si="1"/>
        <v>0.12600000000009004</v>
      </c>
      <c r="O21">
        <v>729.00178228221409</v>
      </c>
      <c r="U21">
        <v>18</v>
      </c>
      <c r="V21">
        <v>570</v>
      </c>
      <c r="W21">
        <v>729.31200000000001</v>
      </c>
      <c r="Y21">
        <v>18</v>
      </c>
      <c r="Z21">
        <v>560</v>
      </c>
      <c r="AA21">
        <v>729.27599999999995</v>
      </c>
      <c r="AC21">
        <v>18</v>
      </c>
      <c r="AD21">
        <v>560</v>
      </c>
      <c r="AE21">
        <v>729.16300000000001</v>
      </c>
      <c r="AG21" s="1">
        <f t="shared" si="2"/>
        <v>3.6000000000058208E-2</v>
      </c>
      <c r="AH21" s="1">
        <f t="shared" si="3"/>
        <v>0.1129999999999427</v>
      </c>
    </row>
    <row r="22" spans="1:34" x14ac:dyDescent="0.25">
      <c r="A22">
        <v>19</v>
      </c>
      <c r="B22">
        <v>595</v>
      </c>
      <c r="C22">
        <v>729.02600000000007</v>
      </c>
      <c r="E22">
        <v>19</v>
      </c>
      <c r="F22">
        <v>585</v>
      </c>
      <c r="G22">
        <v>729.01800000000003</v>
      </c>
      <c r="I22">
        <v>19</v>
      </c>
      <c r="J22">
        <v>585</v>
      </c>
      <c r="K22">
        <v>728.88900000000001</v>
      </c>
      <c r="M22" s="1">
        <f t="shared" si="0"/>
        <v>1.9840924890672795E-2</v>
      </c>
      <c r="N22" s="1">
        <f t="shared" si="1"/>
        <v>0.1290000000000191</v>
      </c>
      <c r="O22">
        <v>729.00615907510939</v>
      </c>
      <c r="U22">
        <v>19</v>
      </c>
      <c r="V22">
        <v>595</v>
      </c>
      <c r="W22">
        <v>729.31500000000005</v>
      </c>
      <c r="Y22">
        <v>19</v>
      </c>
      <c r="Z22">
        <v>585</v>
      </c>
      <c r="AA22">
        <v>729.28200000000004</v>
      </c>
      <c r="AC22">
        <v>19</v>
      </c>
      <c r="AD22">
        <v>585</v>
      </c>
      <c r="AE22">
        <v>729.16600000000005</v>
      </c>
      <c r="AG22" s="1">
        <f t="shared" si="2"/>
        <v>3.3000000000015461E-2</v>
      </c>
      <c r="AH22" s="1">
        <f t="shared" si="3"/>
        <v>0.11599999999998545</v>
      </c>
    </row>
    <row r="23" spans="1:34" x14ac:dyDescent="0.25">
      <c r="A23">
        <v>20</v>
      </c>
      <c r="B23">
        <v>620</v>
      </c>
      <c r="C23">
        <v>729.02800000000002</v>
      </c>
      <c r="E23">
        <v>20</v>
      </c>
      <c r="F23">
        <v>610</v>
      </c>
      <c r="G23">
        <v>729.01700000000005</v>
      </c>
      <c r="I23">
        <v>20</v>
      </c>
      <c r="J23">
        <v>610</v>
      </c>
      <c r="K23">
        <v>728.89099999999996</v>
      </c>
      <c r="M23" s="1">
        <f t="shared" si="0"/>
        <v>2.3464130830120666E-2</v>
      </c>
      <c r="N23" s="1">
        <f t="shared" si="1"/>
        <v>0.12600000000009004</v>
      </c>
      <c r="O23">
        <v>729.0045358691699</v>
      </c>
      <c r="U23">
        <v>20</v>
      </c>
      <c r="V23">
        <v>620</v>
      </c>
      <c r="W23">
        <v>729.31799999999998</v>
      </c>
      <c r="Y23">
        <v>20</v>
      </c>
      <c r="Z23">
        <v>610</v>
      </c>
      <c r="AA23">
        <v>729.28399999999999</v>
      </c>
      <c r="AC23">
        <v>20</v>
      </c>
      <c r="AD23">
        <v>610</v>
      </c>
      <c r="AE23">
        <v>729.16899999999998</v>
      </c>
      <c r="AG23" s="1">
        <f t="shared" si="2"/>
        <v>3.3999999999991815E-2</v>
      </c>
      <c r="AH23" s="1">
        <f t="shared" si="3"/>
        <v>0.11500000000000909</v>
      </c>
    </row>
    <row r="24" spans="1:34" x14ac:dyDescent="0.25">
      <c r="A24">
        <v>21</v>
      </c>
      <c r="B24">
        <v>645</v>
      </c>
      <c r="C24">
        <v>729.02900000000011</v>
      </c>
      <c r="E24">
        <v>21</v>
      </c>
      <c r="F24">
        <v>635</v>
      </c>
      <c r="G24">
        <v>729.02200000000005</v>
      </c>
      <c r="I24">
        <v>21</v>
      </c>
      <c r="J24">
        <v>635</v>
      </c>
      <c r="K24">
        <v>728.89200000000005</v>
      </c>
      <c r="M24" s="1">
        <f t="shared" si="0"/>
        <v>2.0087337934910465E-2</v>
      </c>
      <c r="N24" s="1">
        <f t="shared" si="1"/>
        <v>0.12999999999999545</v>
      </c>
      <c r="O24">
        <v>729.0089126620652</v>
      </c>
      <c r="U24">
        <v>21</v>
      </c>
      <c r="V24">
        <v>645</v>
      </c>
      <c r="W24">
        <v>729.31899999999996</v>
      </c>
      <c r="Y24">
        <v>21</v>
      </c>
      <c r="Z24">
        <v>635</v>
      </c>
      <c r="AA24">
        <v>729.28599999999994</v>
      </c>
      <c r="AC24">
        <v>21</v>
      </c>
      <c r="AD24">
        <v>635</v>
      </c>
      <c r="AE24">
        <v>729.17</v>
      </c>
      <c r="AG24" s="1">
        <f t="shared" si="2"/>
        <v>3.3000000000015461E-2</v>
      </c>
      <c r="AH24" s="1">
        <f t="shared" si="3"/>
        <v>0.11599999999998545</v>
      </c>
    </row>
    <row r="25" spans="1:34" x14ac:dyDescent="0.25">
      <c r="A25">
        <v>22</v>
      </c>
      <c r="B25">
        <v>670</v>
      </c>
      <c r="C25">
        <v>729.03000000000009</v>
      </c>
      <c r="E25">
        <v>22</v>
      </c>
      <c r="F25">
        <v>660</v>
      </c>
      <c r="G25">
        <v>729.02200000000005</v>
      </c>
      <c r="I25">
        <v>22</v>
      </c>
      <c r="J25">
        <v>660</v>
      </c>
      <c r="K25">
        <v>728.89300000000003</v>
      </c>
      <c r="M25" s="1">
        <f t="shared" si="0"/>
        <v>2.1710544068582749E-2</v>
      </c>
      <c r="N25" s="1">
        <f t="shared" si="1"/>
        <v>0.1290000000000191</v>
      </c>
      <c r="O25">
        <v>729.0082894559315</v>
      </c>
      <c r="U25">
        <v>22</v>
      </c>
      <c r="V25">
        <v>670</v>
      </c>
      <c r="W25">
        <v>729.32100000000003</v>
      </c>
      <c r="Y25">
        <v>22</v>
      </c>
      <c r="Z25">
        <v>660</v>
      </c>
      <c r="AA25">
        <v>729.28700000000003</v>
      </c>
      <c r="AC25">
        <v>22</v>
      </c>
      <c r="AD25">
        <v>660</v>
      </c>
      <c r="AE25">
        <v>729.17200000000003</v>
      </c>
      <c r="AG25" s="1">
        <f t="shared" si="2"/>
        <v>3.3999999999991815E-2</v>
      </c>
      <c r="AH25" s="1">
        <f t="shared" si="3"/>
        <v>0.11500000000000909</v>
      </c>
    </row>
    <row r="26" spans="1:34" x14ac:dyDescent="0.25">
      <c r="A26">
        <v>23</v>
      </c>
      <c r="B26">
        <v>695</v>
      </c>
      <c r="C26">
        <v>729.03200000000004</v>
      </c>
      <c r="E26">
        <v>23</v>
      </c>
      <c r="F26">
        <v>685</v>
      </c>
      <c r="G26">
        <v>729.024</v>
      </c>
      <c r="I26">
        <v>23</v>
      </c>
      <c r="J26">
        <v>685</v>
      </c>
      <c r="K26">
        <v>728.89499999999998</v>
      </c>
      <c r="M26" s="1">
        <f t="shared" si="0"/>
        <v>2.2333750590632917E-2</v>
      </c>
      <c r="N26" s="1">
        <f t="shared" si="1"/>
        <v>0.1290000000000191</v>
      </c>
      <c r="O26">
        <v>729.00966624940941</v>
      </c>
      <c r="U26">
        <v>23</v>
      </c>
      <c r="V26">
        <v>695</v>
      </c>
      <c r="W26">
        <v>729.32299999999998</v>
      </c>
      <c r="Y26">
        <v>23</v>
      </c>
      <c r="Z26">
        <v>685</v>
      </c>
      <c r="AA26">
        <v>729.28800000000001</v>
      </c>
      <c r="AC26">
        <v>23</v>
      </c>
      <c r="AD26">
        <v>685</v>
      </c>
      <c r="AE26">
        <v>729.17399999999998</v>
      </c>
      <c r="AG26" s="1">
        <f t="shared" si="2"/>
        <v>3.4999999999968168E-2</v>
      </c>
      <c r="AH26" s="1">
        <f t="shared" si="3"/>
        <v>0.11400000000003274</v>
      </c>
    </row>
    <row r="27" spans="1:34" x14ac:dyDescent="0.25">
      <c r="A27">
        <v>24</v>
      </c>
      <c r="B27">
        <v>720</v>
      </c>
      <c r="C27">
        <v>729.03300000000002</v>
      </c>
      <c r="E27">
        <v>24</v>
      </c>
      <c r="F27">
        <v>710</v>
      </c>
      <c r="G27">
        <v>729.02599999999995</v>
      </c>
      <c r="I27">
        <v>24</v>
      </c>
      <c r="J27">
        <v>710</v>
      </c>
      <c r="K27">
        <v>728.89599999999996</v>
      </c>
      <c r="M27" s="1">
        <f t="shared" si="0"/>
        <v>2.1956957112706732E-2</v>
      </c>
      <c r="N27" s="1">
        <f t="shared" si="1"/>
        <v>0.12999999999999545</v>
      </c>
      <c r="O27">
        <v>729.01104304288731</v>
      </c>
      <c r="U27">
        <v>24</v>
      </c>
      <c r="V27">
        <v>720</v>
      </c>
      <c r="W27">
        <v>729.32399999999996</v>
      </c>
      <c r="Y27">
        <v>24</v>
      </c>
      <c r="Z27">
        <v>710</v>
      </c>
      <c r="AA27">
        <v>729.29100000000005</v>
      </c>
      <c r="AC27">
        <v>24</v>
      </c>
      <c r="AD27">
        <v>710</v>
      </c>
      <c r="AE27">
        <v>729.17499999999995</v>
      </c>
      <c r="AG27" s="1">
        <f t="shared" si="2"/>
        <v>3.2999999999901775E-2</v>
      </c>
      <c r="AH27" s="1">
        <f t="shared" si="3"/>
        <v>0.11600000000009913</v>
      </c>
    </row>
    <row r="28" spans="1:34" x14ac:dyDescent="0.25">
      <c r="A28">
        <v>25</v>
      </c>
      <c r="B28">
        <v>745</v>
      </c>
      <c r="C28">
        <v>729.03200000000004</v>
      </c>
      <c r="E28">
        <v>25</v>
      </c>
      <c r="F28">
        <v>735</v>
      </c>
      <c r="G28">
        <v>729.02499999999998</v>
      </c>
      <c r="I28">
        <v>25</v>
      </c>
      <c r="J28">
        <v>735</v>
      </c>
      <c r="K28">
        <v>728.89499999999998</v>
      </c>
      <c r="M28" s="1">
        <f t="shared" si="0"/>
        <v>2.2580163052225544E-2</v>
      </c>
      <c r="N28" s="1">
        <f t="shared" si="1"/>
        <v>0.12999999999999545</v>
      </c>
      <c r="O28">
        <v>729.00941983694781</v>
      </c>
      <c r="U28">
        <v>25</v>
      </c>
      <c r="V28">
        <v>745</v>
      </c>
      <c r="W28">
        <v>729.32399999999996</v>
      </c>
      <c r="Y28">
        <v>25</v>
      </c>
      <c r="Z28">
        <v>735</v>
      </c>
      <c r="AA28">
        <v>729.29100000000005</v>
      </c>
      <c r="AC28">
        <v>25</v>
      </c>
      <c r="AD28">
        <v>735</v>
      </c>
      <c r="AE28">
        <v>729.17499999999995</v>
      </c>
      <c r="AG28" s="1">
        <f t="shared" si="2"/>
        <v>3.2999999999901775E-2</v>
      </c>
      <c r="AH28" s="1">
        <f t="shared" si="3"/>
        <v>0.11600000000009913</v>
      </c>
    </row>
    <row r="29" spans="1:34" x14ac:dyDescent="0.25">
      <c r="A29">
        <v>26</v>
      </c>
      <c r="B29">
        <v>770</v>
      </c>
      <c r="C29">
        <v>729.03300000000002</v>
      </c>
      <c r="E29">
        <v>26</v>
      </c>
      <c r="F29">
        <v>760</v>
      </c>
      <c r="G29">
        <v>729.029</v>
      </c>
      <c r="I29">
        <v>26</v>
      </c>
      <c r="J29">
        <v>760</v>
      </c>
      <c r="K29">
        <v>728.89599999999996</v>
      </c>
      <c r="M29" s="1">
        <f t="shared" si="0"/>
        <v>2.020336996270089E-2</v>
      </c>
      <c r="N29" s="1">
        <f t="shared" si="1"/>
        <v>0.1330000000000382</v>
      </c>
      <c r="O29">
        <v>729.01279663003731</v>
      </c>
      <c r="U29">
        <v>26</v>
      </c>
      <c r="V29">
        <v>770</v>
      </c>
      <c r="W29">
        <v>729.32500000000005</v>
      </c>
      <c r="Y29">
        <v>26</v>
      </c>
      <c r="Z29">
        <v>760</v>
      </c>
      <c r="AA29">
        <v>729.29100000000005</v>
      </c>
      <c r="AC29">
        <v>26</v>
      </c>
      <c r="AD29">
        <v>760</v>
      </c>
      <c r="AE29">
        <v>729.17600000000004</v>
      </c>
      <c r="AG29" s="1">
        <f t="shared" si="2"/>
        <v>3.3999999999991815E-2</v>
      </c>
      <c r="AH29" s="1">
        <f t="shared" si="3"/>
        <v>0.11500000000000909</v>
      </c>
    </row>
    <row r="30" spans="1:34" x14ac:dyDescent="0.25">
      <c r="A30">
        <v>27</v>
      </c>
      <c r="B30">
        <v>795</v>
      </c>
      <c r="C30">
        <v>729.03300000000002</v>
      </c>
      <c r="E30">
        <v>27</v>
      </c>
      <c r="F30">
        <v>785</v>
      </c>
      <c r="G30">
        <v>729.024</v>
      </c>
      <c r="I30">
        <v>27</v>
      </c>
      <c r="J30">
        <v>785</v>
      </c>
      <c r="K30">
        <v>728.89599999999996</v>
      </c>
      <c r="M30" s="1">
        <f t="shared" si="0"/>
        <v>2.5826575125392992E-2</v>
      </c>
      <c r="N30" s="1">
        <f t="shared" si="1"/>
        <v>0.12800000000004275</v>
      </c>
      <c r="O30">
        <v>729.00717342487462</v>
      </c>
      <c r="U30">
        <v>27</v>
      </c>
      <c r="V30">
        <v>795</v>
      </c>
      <c r="W30">
        <v>729.32500000000005</v>
      </c>
      <c r="Y30">
        <v>27</v>
      </c>
      <c r="Z30">
        <v>785</v>
      </c>
      <c r="AA30">
        <v>729.29200000000003</v>
      </c>
      <c r="AC30">
        <v>27</v>
      </c>
      <c r="AD30">
        <v>785</v>
      </c>
      <c r="AE30">
        <v>729.17600000000004</v>
      </c>
      <c r="AG30" s="1">
        <f t="shared" si="2"/>
        <v>3.3000000000015461E-2</v>
      </c>
      <c r="AH30" s="1">
        <f t="shared" si="3"/>
        <v>0.11599999999998545</v>
      </c>
    </row>
    <row r="31" spans="1:34" x14ac:dyDescent="0.25">
      <c r="A31">
        <v>28</v>
      </c>
      <c r="B31">
        <v>820</v>
      </c>
      <c r="C31">
        <v>729.03100000000006</v>
      </c>
      <c r="E31">
        <v>28</v>
      </c>
      <c r="F31">
        <v>810</v>
      </c>
      <c r="G31">
        <v>729.02499999999998</v>
      </c>
      <c r="I31">
        <v>28</v>
      </c>
      <c r="J31">
        <v>810</v>
      </c>
      <c r="K31">
        <v>728.89400000000001</v>
      </c>
      <c r="M31" s="1">
        <f t="shared" si="0"/>
        <v>2.3449781453336982E-2</v>
      </c>
      <c r="N31" s="1">
        <f t="shared" si="1"/>
        <v>0.13099999999997181</v>
      </c>
      <c r="O31">
        <v>729.00755021854673</v>
      </c>
      <c r="U31">
        <v>28</v>
      </c>
      <c r="V31">
        <v>820</v>
      </c>
      <c r="W31">
        <v>729.32500000000005</v>
      </c>
      <c r="Y31">
        <v>28</v>
      </c>
      <c r="Z31">
        <v>810</v>
      </c>
      <c r="AA31">
        <v>729.29300000000001</v>
      </c>
      <c r="AC31">
        <v>28</v>
      </c>
      <c r="AD31">
        <v>810</v>
      </c>
      <c r="AE31">
        <v>729.17600000000004</v>
      </c>
      <c r="AG31" s="1">
        <f t="shared" si="2"/>
        <v>3.2000000000039108E-2</v>
      </c>
      <c r="AH31" s="1">
        <f t="shared" si="3"/>
        <v>0.1169999999999618</v>
      </c>
    </row>
    <row r="32" spans="1:34" x14ac:dyDescent="0.25">
      <c r="A32">
        <v>29</v>
      </c>
      <c r="B32">
        <v>845</v>
      </c>
      <c r="C32">
        <v>729.03200000000004</v>
      </c>
      <c r="E32">
        <v>29</v>
      </c>
      <c r="F32">
        <v>835</v>
      </c>
      <c r="G32">
        <v>729.02700000000004</v>
      </c>
      <c r="I32">
        <v>29</v>
      </c>
      <c r="J32">
        <v>835</v>
      </c>
      <c r="K32">
        <v>728.89499999999998</v>
      </c>
      <c r="M32" s="1">
        <f t="shared" si="0"/>
        <v>2.3072987975410797E-2</v>
      </c>
      <c r="N32" s="1">
        <f t="shared" si="1"/>
        <v>0.13200000000006185</v>
      </c>
      <c r="O32">
        <v>729.00892701202463</v>
      </c>
      <c r="U32">
        <v>29</v>
      </c>
      <c r="V32">
        <v>845</v>
      </c>
      <c r="W32">
        <v>729.32600000000002</v>
      </c>
      <c r="Y32">
        <v>29</v>
      </c>
      <c r="Z32">
        <v>835</v>
      </c>
      <c r="AA32">
        <v>729.29499999999996</v>
      </c>
      <c r="AC32">
        <v>29</v>
      </c>
      <c r="AD32">
        <v>835</v>
      </c>
      <c r="AE32">
        <v>729.17700000000002</v>
      </c>
      <c r="AG32" s="1">
        <f t="shared" si="2"/>
        <v>3.1000000000062755E-2</v>
      </c>
      <c r="AH32" s="1">
        <f t="shared" si="3"/>
        <v>0.11799999999993815</v>
      </c>
    </row>
    <row r="33" spans="1:34" x14ac:dyDescent="0.25">
      <c r="A33">
        <v>30</v>
      </c>
      <c r="B33">
        <v>870</v>
      </c>
      <c r="C33">
        <v>729.03300000000002</v>
      </c>
      <c r="E33">
        <v>30</v>
      </c>
      <c r="F33">
        <v>860</v>
      </c>
      <c r="G33">
        <v>729.02599999999995</v>
      </c>
      <c r="I33">
        <v>30</v>
      </c>
      <c r="J33">
        <v>860</v>
      </c>
      <c r="K33">
        <v>728.89599999999996</v>
      </c>
      <c r="M33" s="1">
        <f t="shared" si="0"/>
        <v>2.5696193914996002E-2</v>
      </c>
      <c r="N33" s="1">
        <f t="shared" si="1"/>
        <v>0.12999999999999545</v>
      </c>
      <c r="O33">
        <v>729.00730380608502</v>
      </c>
      <c r="U33">
        <v>30</v>
      </c>
      <c r="V33">
        <v>870</v>
      </c>
      <c r="W33">
        <v>729.32799999999997</v>
      </c>
      <c r="Y33">
        <v>30</v>
      </c>
      <c r="Z33">
        <v>860</v>
      </c>
      <c r="AA33">
        <v>729.29600000000005</v>
      </c>
      <c r="AC33">
        <v>30</v>
      </c>
      <c r="AD33">
        <v>860</v>
      </c>
      <c r="AE33">
        <v>729.17899999999997</v>
      </c>
      <c r="AG33" s="1">
        <f t="shared" si="2"/>
        <v>3.1999999999925421E-2</v>
      </c>
      <c r="AH33" s="1">
        <f t="shared" si="3"/>
        <v>0.11700000000007549</v>
      </c>
    </row>
    <row r="34" spans="1:34" x14ac:dyDescent="0.25">
      <c r="A34">
        <v>31</v>
      </c>
      <c r="B34">
        <v>895</v>
      </c>
      <c r="C34">
        <v>729.03100000000006</v>
      </c>
      <c r="E34">
        <v>31</v>
      </c>
      <c r="F34">
        <v>885</v>
      </c>
      <c r="G34">
        <v>729.024</v>
      </c>
      <c r="I34">
        <v>31</v>
      </c>
      <c r="J34">
        <v>885</v>
      </c>
      <c r="K34">
        <v>728.89400000000001</v>
      </c>
      <c r="M34" s="1">
        <f t="shared" si="0"/>
        <v>2.6319399660224008E-2</v>
      </c>
      <c r="N34" s="1">
        <f t="shared" si="1"/>
        <v>0.12999999999999545</v>
      </c>
      <c r="O34">
        <v>729.00468060033984</v>
      </c>
      <c r="U34">
        <v>31</v>
      </c>
      <c r="V34">
        <v>895</v>
      </c>
      <c r="W34">
        <v>729.32600000000002</v>
      </c>
      <c r="Y34">
        <v>31</v>
      </c>
      <c r="Z34">
        <v>885</v>
      </c>
      <c r="AA34">
        <v>729.29899999999998</v>
      </c>
      <c r="AC34">
        <v>31</v>
      </c>
      <c r="AD34">
        <v>885</v>
      </c>
      <c r="AE34">
        <v>729.17700000000002</v>
      </c>
      <c r="AG34" s="1">
        <f t="shared" si="2"/>
        <v>2.7000000000043656E-2</v>
      </c>
      <c r="AH34" s="1">
        <f t="shared" si="3"/>
        <v>0.12199999999995725</v>
      </c>
    </row>
    <row r="35" spans="1:34" x14ac:dyDescent="0.25">
      <c r="A35">
        <v>32</v>
      </c>
      <c r="B35">
        <v>920</v>
      </c>
      <c r="C35">
        <v>729.03300000000002</v>
      </c>
      <c r="E35">
        <v>32</v>
      </c>
      <c r="F35">
        <v>910</v>
      </c>
      <c r="G35">
        <v>729.02599999999995</v>
      </c>
      <c r="I35">
        <v>32</v>
      </c>
      <c r="J35">
        <v>910</v>
      </c>
      <c r="K35">
        <v>728.89599999999996</v>
      </c>
      <c r="M35" s="1">
        <f t="shared" si="0"/>
        <v>2.6942606182387863E-2</v>
      </c>
      <c r="N35" s="1">
        <f t="shared" si="1"/>
        <v>0.12999999999999545</v>
      </c>
      <c r="O35">
        <v>729.00605739381763</v>
      </c>
      <c r="U35">
        <v>32</v>
      </c>
      <c r="V35">
        <v>920</v>
      </c>
      <c r="W35">
        <v>729.32799999999997</v>
      </c>
      <c r="Y35">
        <v>32</v>
      </c>
      <c r="Z35">
        <v>910</v>
      </c>
      <c r="AA35">
        <v>729.29499999999996</v>
      </c>
      <c r="AC35">
        <v>32</v>
      </c>
      <c r="AD35">
        <v>910</v>
      </c>
      <c r="AE35">
        <v>729.17899999999997</v>
      </c>
      <c r="AG35" s="1">
        <f t="shared" si="2"/>
        <v>3.3000000000015461E-2</v>
      </c>
      <c r="AH35" s="1">
        <f t="shared" si="3"/>
        <v>0.11599999999998545</v>
      </c>
    </row>
    <row r="36" spans="1:34" x14ac:dyDescent="0.25">
      <c r="A36">
        <v>33</v>
      </c>
      <c r="B36">
        <v>945</v>
      </c>
      <c r="C36">
        <v>729.03300000000002</v>
      </c>
      <c r="E36">
        <v>33</v>
      </c>
      <c r="F36">
        <v>935</v>
      </c>
      <c r="G36">
        <v>729.02499999999998</v>
      </c>
      <c r="I36">
        <v>33</v>
      </c>
      <c r="J36">
        <v>935</v>
      </c>
      <c r="K36">
        <v>728.89599999999996</v>
      </c>
      <c r="M36" s="1">
        <f t="shared" si="0"/>
        <v>2.8565812121883027E-2</v>
      </c>
      <c r="N36" s="1">
        <f t="shared" si="1"/>
        <v>0.1290000000000191</v>
      </c>
      <c r="O36">
        <v>729.00443418787813</v>
      </c>
      <c r="U36">
        <v>33</v>
      </c>
      <c r="V36">
        <v>945</v>
      </c>
      <c r="W36">
        <v>729.327</v>
      </c>
      <c r="Y36">
        <v>33</v>
      </c>
      <c r="Z36">
        <v>935</v>
      </c>
      <c r="AA36">
        <v>729.29700000000003</v>
      </c>
      <c r="AC36">
        <v>33</v>
      </c>
      <c r="AD36">
        <v>935</v>
      </c>
      <c r="AE36">
        <v>729.178</v>
      </c>
      <c r="AG36" s="1">
        <f t="shared" si="2"/>
        <v>2.9999999999972715E-2</v>
      </c>
      <c r="AH36" s="1">
        <f t="shared" si="3"/>
        <v>0.11900000000002819</v>
      </c>
    </row>
    <row r="37" spans="1:34" x14ac:dyDescent="0.25">
      <c r="A37">
        <v>34</v>
      </c>
      <c r="B37">
        <v>970</v>
      </c>
      <c r="C37">
        <v>729.03200000000004</v>
      </c>
      <c r="E37">
        <v>34</v>
      </c>
      <c r="F37">
        <v>960</v>
      </c>
      <c r="G37">
        <v>729.02700000000004</v>
      </c>
      <c r="I37">
        <v>34</v>
      </c>
      <c r="J37">
        <v>960</v>
      </c>
      <c r="K37">
        <v>728.89499999999998</v>
      </c>
      <c r="M37" s="1">
        <f t="shared" si="0"/>
        <v>2.6189018643890449E-2</v>
      </c>
      <c r="N37" s="1">
        <f t="shared" si="1"/>
        <v>0.13200000000006185</v>
      </c>
      <c r="O37">
        <v>729.00581098135615</v>
      </c>
      <c r="U37">
        <v>34</v>
      </c>
      <c r="V37">
        <v>970</v>
      </c>
      <c r="W37">
        <v>729.32600000000002</v>
      </c>
      <c r="Y37">
        <v>34</v>
      </c>
      <c r="Z37">
        <v>960</v>
      </c>
      <c r="AA37">
        <v>729.29600000000005</v>
      </c>
      <c r="AC37">
        <v>34</v>
      </c>
      <c r="AD37">
        <v>960</v>
      </c>
      <c r="AE37">
        <v>729.17700000000002</v>
      </c>
      <c r="AG37" s="1">
        <f t="shared" si="2"/>
        <v>2.9999999999972715E-2</v>
      </c>
      <c r="AH37" s="1">
        <f t="shared" si="3"/>
        <v>0.11900000000002819</v>
      </c>
    </row>
    <row r="38" spans="1:34" x14ac:dyDescent="0.25">
      <c r="A38">
        <v>35</v>
      </c>
      <c r="B38">
        <v>995</v>
      </c>
      <c r="C38">
        <v>729.03100000000006</v>
      </c>
      <c r="E38">
        <v>35</v>
      </c>
      <c r="F38">
        <v>985</v>
      </c>
      <c r="G38">
        <v>729.02700000000004</v>
      </c>
      <c r="I38">
        <v>35</v>
      </c>
      <c r="J38">
        <v>985</v>
      </c>
      <c r="K38">
        <v>728.89400000000001</v>
      </c>
      <c r="M38" s="1">
        <f t="shared" si="0"/>
        <v>2.5812224777610027E-2</v>
      </c>
      <c r="N38" s="1">
        <f t="shared" si="1"/>
        <v>0.1330000000000382</v>
      </c>
      <c r="O38">
        <v>729.00518777522245</v>
      </c>
      <c r="U38">
        <v>35</v>
      </c>
      <c r="V38">
        <v>995</v>
      </c>
      <c r="W38">
        <v>729.32600000000002</v>
      </c>
      <c r="Y38">
        <v>35</v>
      </c>
      <c r="Z38">
        <v>985</v>
      </c>
      <c r="AA38">
        <v>729.29600000000005</v>
      </c>
      <c r="AC38">
        <v>35</v>
      </c>
      <c r="AD38">
        <v>985</v>
      </c>
      <c r="AE38">
        <v>729.17700000000002</v>
      </c>
      <c r="AG38" s="1">
        <f t="shared" si="2"/>
        <v>2.9999999999972715E-2</v>
      </c>
      <c r="AH38" s="1">
        <f t="shared" si="3"/>
        <v>0.11900000000002819</v>
      </c>
    </row>
    <row r="39" spans="1:34" x14ac:dyDescent="0.25">
      <c r="A39">
        <v>36</v>
      </c>
      <c r="B39">
        <v>1020</v>
      </c>
      <c r="C39">
        <v>729.03200000000004</v>
      </c>
      <c r="E39">
        <v>36</v>
      </c>
      <c r="F39">
        <v>1010</v>
      </c>
      <c r="G39">
        <v>729.02499999999998</v>
      </c>
      <c r="I39">
        <v>36</v>
      </c>
      <c r="J39">
        <v>1010</v>
      </c>
      <c r="K39">
        <v>728.89499999999998</v>
      </c>
      <c r="M39" s="1">
        <f t="shared" si="0"/>
        <v>2.9435430522994466E-2</v>
      </c>
      <c r="N39" s="1">
        <f t="shared" si="1"/>
        <v>0.12999999999999545</v>
      </c>
      <c r="O39">
        <v>729.00256456947704</v>
      </c>
      <c r="U39">
        <v>36</v>
      </c>
      <c r="V39">
        <v>1020</v>
      </c>
      <c r="W39">
        <v>729.32600000000002</v>
      </c>
      <c r="Y39">
        <v>36</v>
      </c>
      <c r="Z39">
        <v>1010</v>
      </c>
      <c r="AA39">
        <v>729.29399999999998</v>
      </c>
      <c r="AC39">
        <v>36</v>
      </c>
      <c r="AD39">
        <v>1010</v>
      </c>
      <c r="AE39">
        <v>729.17700000000002</v>
      </c>
      <c r="AG39" s="1">
        <f t="shared" si="2"/>
        <v>3.2000000000039108E-2</v>
      </c>
      <c r="AH39" s="1">
        <f t="shared" si="3"/>
        <v>0.1169999999999618</v>
      </c>
    </row>
    <row r="40" spans="1:34" x14ac:dyDescent="0.25">
      <c r="A40">
        <v>37</v>
      </c>
      <c r="B40">
        <v>1045</v>
      </c>
      <c r="C40">
        <v>729.03100000000006</v>
      </c>
      <c r="E40">
        <v>37</v>
      </c>
      <c r="F40">
        <v>1035</v>
      </c>
      <c r="G40">
        <v>729.02499999999998</v>
      </c>
      <c r="I40">
        <v>37</v>
      </c>
      <c r="J40">
        <v>1035</v>
      </c>
      <c r="K40">
        <v>728.89400000000001</v>
      </c>
      <c r="M40" s="1">
        <f t="shared" si="0"/>
        <v>2.9058636656714043E-2</v>
      </c>
      <c r="N40" s="1">
        <f t="shared" si="1"/>
        <v>0.13099999999997181</v>
      </c>
      <c r="O40">
        <v>729.00194136334335</v>
      </c>
      <c r="U40">
        <v>37</v>
      </c>
      <c r="V40">
        <v>1045</v>
      </c>
      <c r="W40">
        <v>729.32500000000005</v>
      </c>
      <c r="Y40">
        <v>37</v>
      </c>
      <c r="Z40">
        <v>1035</v>
      </c>
      <c r="AA40">
        <v>729.29200000000003</v>
      </c>
      <c r="AC40">
        <v>37</v>
      </c>
      <c r="AD40">
        <v>1035</v>
      </c>
      <c r="AE40">
        <v>729.17600000000004</v>
      </c>
      <c r="AG40" s="1">
        <f t="shared" si="2"/>
        <v>3.3000000000015461E-2</v>
      </c>
      <c r="AH40" s="1">
        <f t="shared" si="3"/>
        <v>0.11599999999998545</v>
      </c>
    </row>
    <row r="41" spans="1:34" x14ac:dyDescent="0.25">
      <c r="A41">
        <v>38</v>
      </c>
      <c r="B41">
        <v>1070</v>
      </c>
      <c r="C41">
        <v>729.02700000000004</v>
      </c>
      <c r="E41">
        <v>38</v>
      </c>
      <c r="F41">
        <v>1060</v>
      </c>
      <c r="G41">
        <v>729.02300000000002</v>
      </c>
      <c r="I41">
        <v>38</v>
      </c>
      <c r="J41">
        <v>1060</v>
      </c>
      <c r="K41">
        <v>728.89</v>
      </c>
      <c r="M41" s="1">
        <f t="shared" si="0"/>
        <v>2.7681842401989343E-2</v>
      </c>
      <c r="N41" s="1">
        <f t="shared" si="1"/>
        <v>0.1330000000000382</v>
      </c>
      <c r="O41">
        <v>728.99931815759805</v>
      </c>
      <c r="U41">
        <v>38</v>
      </c>
      <c r="V41">
        <v>1070</v>
      </c>
      <c r="W41">
        <v>729.322</v>
      </c>
      <c r="Y41">
        <v>38</v>
      </c>
      <c r="Z41">
        <v>1060</v>
      </c>
      <c r="AA41">
        <v>729.29100000000005</v>
      </c>
      <c r="AC41">
        <v>38</v>
      </c>
      <c r="AD41">
        <v>1060</v>
      </c>
      <c r="AE41">
        <v>729.173</v>
      </c>
      <c r="AG41" s="1">
        <f t="shared" si="2"/>
        <v>3.0999999999949068E-2</v>
      </c>
      <c r="AH41" s="1">
        <f t="shared" si="3"/>
        <v>0.11800000000005184</v>
      </c>
    </row>
    <row r="42" spans="1:34" x14ac:dyDescent="0.25">
      <c r="A42">
        <v>39</v>
      </c>
      <c r="B42">
        <v>1095</v>
      </c>
      <c r="C42">
        <v>729.02700000000004</v>
      </c>
      <c r="E42">
        <v>39</v>
      </c>
      <c r="F42">
        <v>1085</v>
      </c>
      <c r="G42">
        <v>729.02099999999996</v>
      </c>
      <c r="I42">
        <v>39</v>
      </c>
      <c r="J42">
        <v>1085</v>
      </c>
      <c r="K42">
        <v>728.89</v>
      </c>
      <c r="M42" s="1">
        <f t="shared" si="0"/>
        <v>3.0305048147283742E-2</v>
      </c>
      <c r="N42" s="1">
        <f t="shared" si="1"/>
        <v>0.13099999999997181</v>
      </c>
      <c r="O42">
        <v>728.99669495185276</v>
      </c>
      <c r="U42">
        <v>39</v>
      </c>
      <c r="V42">
        <v>1095</v>
      </c>
      <c r="W42">
        <v>729.32100000000003</v>
      </c>
      <c r="Y42">
        <v>39</v>
      </c>
      <c r="Z42">
        <v>1085</v>
      </c>
      <c r="AA42">
        <v>729.29</v>
      </c>
      <c r="AC42">
        <v>39</v>
      </c>
      <c r="AD42">
        <v>1085</v>
      </c>
      <c r="AE42">
        <v>729.17200000000003</v>
      </c>
      <c r="AG42" s="1">
        <f t="shared" si="2"/>
        <v>3.1000000000062755E-2</v>
      </c>
      <c r="AH42" s="1">
        <f t="shared" si="3"/>
        <v>0.11799999999993815</v>
      </c>
    </row>
    <row r="43" spans="1:34" x14ac:dyDescent="0.25">
      <c r="A43">
        <v>40</v>
      </c>
      <c r="B43">
        <v>1120</v>
      </c>
      <c r="C43">
        <v>729.02500000000009</v>
      </c>
      <c r="E43">
        <v>40</v>
      </c>
      <c r="F43">
        <v>1110</v>
      </c>
      <c r="G43">
        <v>729.02</v>
      </c>
      <c r="I43">
        <v>40</v>
      </c>
      <c r="J43">
        <v>1110</v>
      </c>
      <c r="K43">
        <v>728.88800000000003</v>
      </c>
      <c r="M43" s="1">
        <f t="shared" si="0"/>
        <v>2.99282540868262E-2</v>
      </c>
      <c r="N43" s="1">
        <f t="shared" si="1"/>
        <v>0.13199999999994816</v>
      </c>
      <c r="O43">
        <v>728.99507174591326</v>
      </c>
      <c r="U43">
        <v>40</v>
      </c>
      <c r="V43">
        <v>1120</v>
      </c>
      <c r="W43">
        <v>729.32</v>
      </c>
      <c r="Y43">
        <v>40</v>
      </c>
      <c r="Z43">
        <v>1110</v>
      </c>
      <c r="AA43">
        <v>729.28899999999999</v>
      </c>
      <c r="AC43">
        <v>40</v>
      </c>
      <c r="AD43">
        <v>1110</v>
      </c>
      <c r="AE43">
        <v>729.17100000000005</v>
      </c>
      <c r="AG43" s="1">
        <f t="shared" si="2"/>
        <v>3.1000000000062755E-2</v>
      </c>
      <c r="AH43" s="1">
        <f t="shared" si="3"/>
        <v>0.11799999999993815</v>
      </c>
    </row>
    <row r="44" spans="1:34" x14ac:dyDescent="0.25">
      <c r="A44">
        <v>41</v>
      </c>
      <c r="B44">
        <v>1145</v>
      </c>
      <c r="C44">
        <v>729.024</v>
      </c>
      <c r="E44">
        <v>41</v>
      </c>
      <c r="F44">
        <v>1135</v>
      </c>
      <c r="G44">
        <v>729.02</v>
      </c>
      <c r="I44">
        <v>41</v>
      </c>
      <c r="J44">
        <v>1135</v>
      </c>
      <c r="K44">
        <v>728.88699999999994</v>
      </c>
      <c r="M44" s="1">
        <f t="shared" si="0"/>
        <v>2.9551460220432091E-2</v>
      </c>
      <c r="N44" s="1">
        <f t="shared" si="1"/>
        <v>0.1330000000000382</v>
      </c>
      <c r="O44">
        <v>728.99444853977957</v>
      </c>
      <c r="U44">
        <v>41</v>
      </c>
      <c r="V44">
        <v>1145</v>
      </c>
      <c r="W44">
        <v>729.31799999999998</v>
      </c>
      <c r="Y44">
        <v>41</v>
      </c>
      <c r="Z44">
        <v>1135</v>
      </c>
      <c r="AA44">
        <v>729.28700000000003</v>
      </c>
      <c r="AC44">
        <v>41</v>
      </c>
      <c r="AD44">
        <v>1135</v>
      </c>
      <c r="AE44">
        <v>729.16899999999998</v>
      </c>
      <c r="AG44" s="1">
        <f t="shared" si="2"/>
        <v>3.0999999999949068E-2</v>
      </c>
      <c r="AH44" s="1">
        <f t="shared" si="3"/>
        <v>0.11800000000005184</v>
      </c>
    </row>
    <row r="45" spans="1:34" x14ac:dyDescent="0.25">
      <c r="A45">
        <v>42</v>
      </c>
      <c r="B45">
        <v>1170</v>
      </c>
      <c r="C45">
        <v>729.02300000000002</v>
      </c>
      <c r="E45">
        <v>42</v>
      </c>
      <c r="F45">
        <v>1160</v>
      </c>
      <c r="G45">
        <v>729.01900000000001</v>
      </c>
      <c r="I45">
        <v>42</v>
      </c>
      <c r="J45">
        <v>1160</v>
      </c>
      <c r="K45">
        <v>728.88599999999997</v>
      </c>
      <c r="M45" s="1">
        <f t="shared" si="0"/>
        <v>3.0174666159950903E-2</v>
      </c>
      <c r="N45" s="1">
        <f t="shared" si="1"/>
        <v>0.1330000000000382</v>
      </c>
      <c r="O45">
        <v>728.99282533384007</v>
      </c>
      <c r="U45">
        <v>42</v>
      </c>
      <c r="V45">
        <v>1170</v>
      </c>
      <c r="W45">
        <v>729.31700000000001</v>
      </c>
      <c r="Y45">
        <v>42</v>
      </c>
      <c r="Z45">
        <v>1160</v>
      </c>
      <c r="AA45">
        <v>729.28200000000004</v>
      </c>
      <c r="AC45">
        <v>42</v>
      </c>
      <c r="AD45">
        <v>1160</v>
      </c>
      <c r="AE45">
        <v>729.16800000000001</v>
      </c>
      <c r="AG45" s="1">
        <f t="shared" si="2"/>
        <v>3.4999999999968168E-2</v>
      </c>
      <c r="AH45" s="1">
        <f t="shared" si="3"/>
        <v>0.11400000000003274</v>
      </c>
    </row>
    <row r="46" spans="1:34" x14ac:dyDescent="0.25">
      <c r="A46">
        <v>43</v>
      </c>
      <c r="B46">
        <v>1195</v>
      </c>
      <c r="C46">
        <v>729.02200000000005</v>
      </c>
      <c r="E46">
        <v>43</v>
      </c>
      <c r="F46">
        <v>1185</v>
      </c>
      <c r="G46">
        <v>729.01900000000001</v>
      </c>
      <c r="I46">
        <v>43</v>
      </c>
      <c r="J46">
        <v>1185</v>
      </c>
      <c r="K46">
        <v>728.88499999999999</v>
      </c>
      <c r="M46" s="1">
        <f t="shared" si="0"/>
        <v>2.979787229367048E-2</v>
      </c>
      <c r="N46" s="1">
        <f t="shared" si="1"/>
        <v>0.13400000000001455</v>
      </c>
      <c r="O46">
        <v>728.99220212770638</v>
      </c>
      <c r="U46">
        <v>43</v>
      </c>
      <c r="V46">
        <v>1195</v>
      </c>
      <c r="W46">
        <v>729.31500000000005</v>
      </c>
      <c r="Y46">
        <v>43</v>
      </c>
      <c r="Z46">
        <v>1185</v>
      </c>
      <c r="AA46">
        <v>729.28200000000004</v>
      </c>
      <c r="AC46">
        <v>43</v>
      </c>
      <c r="AD46">
        <v>1185</v>
      </c>
      <c r="AE46">
        <v>729.16600000000005</v>
      </c>
      <c r="AG46" s="1">
        <f t="shared" si="2"/>
        <v>3.3000000000015461E-2</v>
      </c>
      <c r="AH46" s="1">
        <f t="shared" si="3"/>
        <v>0.11599999999998545</v>
      </c>
    </row>
    <row r="47" spans="1:34" x14ac:dyDescent="0.25">
      <c r="A47">
        <v>44</v>
      </c>
      <c r="B47">
        <v>1220</v>
      </c>
      <c r="C47">
        <v>729.01900000000001</v>
      </c>
      <c r="E47">
        <v>44</v>
      </c>
      <c r="F47">
        <v>1210</v>
      </c>
      <c r="G47">
        <v>729.01300000000003</v>
      </c>
      <c r="I47">
        <v>44</v>
      </c>
      <c r="J47">
        <v>1210</v>
      </c>
      <c r="K47">
        <v>728.88199999999995</v>
      </c>
      <c r="M47" s="1">
        <f t="shared" si="0"/>
        <v>3.342107726211907E-2</v>
      </c>
      <c r="N47" s="1">
        <f t="shared" si="1"/>
        <v>0.13100000000008549</v>
      </c>
      <c r="O47">
        <v>728.98557892273789</v>
      </c>
      <c r="U47">
        <v>44</v>
      </c>
      <c r="V47">
        <v>1220</v>
      </c>
      <c r="W47">
        <v>729.31299999999999</v>
      </c>
      <c r="Y47">
        <v>44</v>
      </c>
      <c r="Z47">
        <v>1210</v>
      </c>
      <c r="AA47">
        <v>729.279</v>
      </c>
      <c r="AC47">
        <v>44</v>
      </c>
      <c r="AD47">
        <v>1210</v>
      </c>
      <c r="AE47">
        <v>729.16399999999999</v>
      </c>
      <c r="AG47" s="1">
        <f t="shared" si="2"/>
        <v>3.3999999999991815E-2</v>
      </c>
      <c r="AH47" s="1">
        <f t="shared" si="3"/>
        <v>0.11500000000000909</v>
      </c>
    </row>
    <row r="48" spans="1:34" x14ac:dyDescent="0.25">
      <c r="A48">
        <v>45</v>
      </c>
      <c r="B48">
        <v>1245</v>
      </c>
      <c r="C48">
        <v>729.0150000000001</v>
      </c>
      <c r="E48">
        <v>45</v>
      </c>
      <c r="F48">
        <v>1235</v>
      </c>
      <c r="G48">
        <v>729.01300000000003</v>
      </c>
      <c r="I48">
        <v>45</v>
      </c>
      <c r="J48">
        <v>1235</v>
      </c>
      <c r="K48">
        <v>728.87800000000004</v>
      </c>
      <c r="M48" s="1">
        <f t="shared" si="0"/>
        <v>3.0044283395909588E-2</v>
      </c>
      <c r="N48" s="1">
        <f t="shared" si="1"/>
        <v>0.13499999999999091</v>
      </c>
      <c r="O48">
        <v>728.98495571660419</v>
      </c>
      <c r="U48">
        <v>45</v>
      </c>
      <c r="V48">
        <v>1245</v>
      </c>
      <c r="W48">
        <v>729.30899999999997</v>
      </c>
      <c r="Y48">
        <v>45</v>
      </c>
      <c r="Z48">
        <v>1235</v>
      </c>
      <c r="AA48">
        <v>729.27599999999995</v>
      </c>
      <c r="AC48">
        <v>45</v>
      </c>
      <c r="AD48">
        <v>1235</v>
      </c>
      <c r="AE48">
        <v>729.16</v>
      </c>
      <c r="AG48" s="1">
        <f t="shared" si="2"/>
        <v>3.3000000000015461E-2</v>
      </c>
      <c r="AH48" s="1">
        <f t="shared" si="3"/>
        <v>0.11599999999998545</v>
      </c>
    </row>
    <row r="49" spans="1:34" x14ac:dyDescent="0.25">
      <c r="A49">
        <v>46</v>
      </c>
      <c r="B49">
        <v>1270</v>
      </c>
      <c r="C49">
        <v>729.01400000000001</v>
      </c>
      <c r="E49">
        <v>46</v>
      </c>
      <c r="F49">
        <v>1260</v>
      </c>
      <c r="G49">
        <v>729.00900000000001</v>
      </c>
      <c r="I49">
        <v>46</v>
      </c>
      <c r="J49">
        <v>1260</v>
      </c>
      <c r="K49">
        <v>728.87699999999995</v>
      </c>
      <c r="M49" s="1">
        <f t="shared" si="0"/>
        <v>3.3667488752826102E-2</v>
      </c>
      <c r="N49" s="1">
        <f t="shared" si="1"/>
        <v>0.13200000000006185</v>
      </c>
      <c r="O49">
        <v>728.98033251124718</v>
      </c>
      <c r="U49">
        <v>46</v>
      </c>
      <c r="V49">
        <v>1270</v>
      </c>
      <c r="W49">
        <v>729.30700000000002</v>
      </c>
      <c r="Y49">
        <v>46</v>
      </c>
      <c r="Z49">
        <v>1260</v>
      </c>
      <c r="AA49">
        <v>729.27700000000004</v>
      </c>
      <c r="AC49">
        <v>46</v>
      </c>
      <c r="AD49">
        <v>1260</v>
      </c>
      <c r="AE49">
        <v>729.15800000000002</v>
      </c>
      <c r="AG49" s="1">
        <f t="shared" si="2"/>
        <v>2.9999999999972715E-2</v>
      </c>
      <c r="AH49" s="1">
        <f t="shared" si="3"/>
        <v>0.11900000000002819</v>
      </c>
    </row>
    <row r="50" spans="1:34" x14ac:dyDescent="0.25">
      <c r="A50">
        <v>47</v>
      </c>
      <c r="B50">
        <v>1295</v>
      </c>
      <c r="C50">
        <v>729.01200000000006</v>
      </c>
      <c r="E50">
        <v>47</v>
      </c>
      <c r="F50">
        <v>1285</v>
      </c>
      <c r="G50">
        <v>729.00400000000002</v>
      </c>
      <c r="I50">
        <v>47</v>
      </c>
      <c r="J50">
        <v>1285</v>
      </c>
      <c r="K50">
        <v>728.875</v>
      </c>
      <c r="M50" s="1">
        <f t="shared" si="0"/>
        <v>3.7290693915565498E-2</v>
      </c>
      <c r="N50" s="1">
        <f t="shared" si="1"/>
        <v>0.1290000000000191</v>
      </c>
      <c r="O50">
        <v>728.97470930608449</v>
      </c>
      <c r="U50">
        <v>47</v>
      </c>
      <c r="V50">
        <v>1295</v>
      </c>
      <c r="W50">
        <v>729.30399999999997</v>
      </c>
      <c r="Y50">
        <v>47</v>
      </c>
      <c r="Z50">
        <v>1285</v>
      </c>
      <c r="AA50">
        <v>729.27599999999995</v>
      </c>
      <c r="AC50">
        <v>47</v>
      </c>
      <c r="AD50">
        <v>1285</v>
      </c>
      <c r="AE50">
        <v>729.15499999999997</v>
      </c>
      <c r="AG50" s="1">
        <f t="shared" si="2"/>
        <v>2.8000000000020009E-2</v>
      </c>
      <c r="AH50" s="1">
        <f t="shared" si="3"/>
        <v>0.1209999999999809</v>
      </c>
    </row>
    <row r="51" spans="1:34" x14ac:dyDescent="0.25">
      <c r="A51">
        <v>48</v>
      </c>
      <c r="B51">
        <v>1320</v>
      </c>
      <c r="C51">
        <v>729.00900000000001</v>
      </c>
      <c r="E51">
        <v>48</v>
      </c>
      <c r="F51">
        <v>1310</v>
      </c>
      <c r="G51">
        <v>729.00300000000004</v>
      </c>
      <c r="I51">
        <v>48</v>
      </c>
      <c r="J51">
        <v>1310</v>
      </c>
      <c r="K51">
        <v>728.87199999999996</v>
      </c>
      <c r="M51" s="1">
        <f t="shared" si="0"/>
        <v>3.5913899855017917E-2</v>
      </c>
      <c r="N51" s="1">
        <f t="shared" si="1"/>
        <v>0.13100000000008549</v>
      </c>
      <c r="O51">
        <v>728.973086100145</v>
      </c>
      <c r="U51">
        <v>48</v>
      </c>
      <c r="V51">
        <v>1320</v>
      </c>
      <c r="W51">
        <v>729.30200000000002</v>
      </c>
      <c r="Y51">
        <v>48</v>
      </c>
      <c r="Z51">
        <v>1310</v>
      </c>
      <c r="AA51">
        <v>729.279</v>
      </c>
      <c r="AC51">
        <v>48</v>
      </c>
      <c r="AD51">
        <v>1310</v>
      </c>
      <c r="AE51">
        <v>729.15300000000002</v>
      </c>
      <c r="AG51" s="1">
        <f t="shared" si="2"/>
        <v>2.3000000000024556E-2</v>
      </c>
      <c r="AH51" s="1">
        <f t="shared" si="3"/>
        <v>0.12599999999997635</v>
      </c>
    </row>
    <row r="52" spans="1:34" x14ac:dyDescent="0.25">
      <c r="A52">
        <v>49</v>
      </c>
      <c r="B52">
        <v>1345</v>
      </c>
      <c r="C52">
        <v>729.00800000000004</v>
      </c>
      <c r="E52">
        <v>49</v>
      </c>
      <c r="F52">
        <v>1335</v>
      </c>
      <c r="G52">
        <v>728.99800000000005</v>
      </c>
      <c r="I52">
        <v>49</v>
      </c>
      <c r="J52">
        <v>1335</v>
      </c>
      <c r="K52">
        <v>728.87099999999998</v>
      </c>
      <c r="M52" s="1">
        <f t="shared" si="0"/>
        <v>4.0537105017847352E-2</v>
      </c>
      <c r="N52" s="1">
        <f t="shared" si="1"/>
        <v>0.12700000000006639</v>
      </c>
      <c r="O52">
        <v>728.96746289498219</v>
      </c>
      <c r="U52">
        <v>49</v>
      </c>
      <c r="V52">
        <v>1345</v>
      </c>
      <c r="W52">
        <v>729.30100000000004</v>
      </c>
      <c r="Y52">
        <v>49</v>
      </c>
      <c r="Z52">
        <v>1335</v>
      </c>
      <c r="AA52">
        <v>729.274</v>
      </c>
      <c r="AC52">
        <v>49</v>
      </c>
      <c r="AD52">
        <v>1335</v>
      </c>
      <c r="AE52">
        <v>729.15200000000004</v>
      </c>
      <c r="AG52" s="1">
        <f t="shared" si="2"/>
        <v>2.7000000000043656E-2</v>
      </c>
      <c r="AH52" s="1">
        <f t="shared" si="3"/>
        <v>0.12199999999995725</v>
      </c>
    </row>
    <row r="53" spans="1:34" x14ac:dyDescent="0.25">
      <c r="A53">
        <v>50</v>
      </c>
      <c r="B53">
        <v>1370</v>
      </c>
      <c r="C53">
        <v>729.00400000000002</v>
      </c>
      <c r="E53">
        <v>50</v>
      </c>
      <c r="F53">
        <v>1360</v>
      </c>
      <c r="G53">
        <v>728.99699999999996</v>
      </c>
      <c r="I53">
        <v>50</v>
      </c>
      <c r="J53">
        <v>1360</v>
      </c>
      <c r="K53">
        <v>728.86699999999996</v>
      </c>
      <c r="M53" s="1">
        <f t="shared" si="0"/>
        <v>3.8160310957323418E-2</v>
      </c>
      <c r="N53" s="1">
        <f t="shared" si="1"/>
        <v>0.12999999999999545</v>
      </c>
      <c r="O53">
        <v>728.9658396890427</v>
      </c>
      <c r="U53">
        <v>50</v>
      </c>
      <c r="V53">
        <v>1370</v>
      </c>
      <c r="W53">
        <v>729.298</v>
      </c>
      <c r="Y53">
        <v>50</v>
      </c>
      <c r="Z53">
        <v>1360</v>
      </c>
      <c r="AA53">
        <v>729.26800000000003</v>
      </c>
      <c r="AC53">
        <v>50</v>
      </c>
      <c r="AD53">
        <v>1360</v>
      </c>
      <c r="AE53">
        <v>729.149</v>
      </c>
      <c r="AG53" s="1">
        <f t="shared" si="2"/>
        <v>2.9999999999972715E-2</v>
      </c>
      <c r="AH53" s="1">
        <f t="shared" si="3"/>
        <v>0.11900000000002819</v>
      </c>
    </row>
    <row r="54" spans="1:34" x14ac:dyDescent="0.25">
      <c r="A54">
        <v>51</v>
      </c>
      <c r="B54">
        <v>1395</v>
      </c>
      <c r="C54">
        <v>729.00000000000011</v>
      </c>
      <c r="E54">
        <v>51</v>
      </c>
      <c r="F54">
        <v>1385</v>
      </c>
      <c r="G54">
        <v>728.99699999999996</v>
      </c>
      <c r="I54">
        <v>51</v>
      </c>
      <c r="J54">
        <v>1385</v>
      </c>
      <c r="K54">
        <v>728.86300000000006</v>
      </c>
      <c r="M54" s="1">
        <f t="shared" si="0"/>
        <v>3.4783517091227623E-2</v>
      </c>
      <c r="N54" s="1">
        <f t="shared" si="1"/>
        <v>0.13399999999990087</v>
      </c>
      <c r="O54">
        <v>728.96521648290889</v>
      </c>
      <c r="U54">
        <v>51</v>
      </c>
      <c r="V54">
        <v>1395</v>
      </c>
      <c r="W54">
        <v>729.29499999999996</v>
      </c>
      <c r="Y54">
        <v>51</v>
      </c>
      <c r="Z54">
        <v>1385</v>
      </c>
      <c r="AA54">
        <v>729.26599999999996</v>
      </c>
      <c r="AC54">
        <v>51</v>
      </c>
      <c r="AD54">
        <v>1385</v>
      </c>
      <c r="AE54">
        <v>729.14599999999996</v>
      </c>
      <c r="AG54" s="1">
        <f t="shared" si="2"/>
        <v>2.8999999999996362E-2</v>
      </c>
      <c r="AH54" s="1">
        <f t="shared" si="3"/>
        <v>0.12000000000000455</v>
      </c>
    </row>
    <row r="55" spans="1:34" x14ac:dyDescent="0.25">
      <c r="A55">
        <v>52</v>
      </c>
      <c r="B55">
        <v>1420</v>
      </c>
      <c r="C55">
        <v>728.99700000000007</v>
      </c>
      <c r="E55">
        <v>52</v>
      </c>
      <c r="F55">
        <v>1410</v>
      </c>
      <c r="G55">
        <v>728.99699999999996</v>
      </c>
      <c r="I55">
        <v>52</v>
      </c>
      <c r="J55">
        <v>1410</v>
      </c>
      <c r="K55">
        <v>728.86</v>
      </c>
      <c r="M55" s="1">
        <f t="shared" si="0"/>
        <v>3.2406723224880807E-2</v>
      </c>
      <c r="N55" s="1">
        <f t="shared" si="1"/>
        <v>0.13699999999994361</v>
      </c>
      <c r="O55">
        <v>728.96459327677519</v>
      </c>
      <c r="U55">
        <v>52</v>
      </c>
      <c r="V55">
        <v>1420</v>
      </c>
      <c r="W55">
        <v>729.29100000000005</v>
      </c>
      <c r="Y55">
        <v>52</v>
      </c>
      <c r="Z55">
        <v>1410</v>
      </c>
      <c r="AA55">
        <v>729.26400000000001</v>
      </c>
      <c r="AC55">
        <v>52</v>
      </c>
      <c r="AD55">
        <v>1410</v>
      </c>
      <c r="AE55">
        <v>729.14200000000005</v>
      </c>
      <c r="AG55" s="1">
        <f t="shared" si="2"/>
        <v>2.7000000000043656E-2</v>
      </c>
      <c r="AH55" s="1">
        <f t="shared" si="3"/>
        <v>0.12199999999995725</v>
      </c>
    </row>
    <row r="56" spans="1:34" x14ac:dyDescent="0.25">
      <c r="A56">
        <v>53</v>
      </c>
      <c r="B56">
        <v>1445</v>
      </c>
      <c r="C56">
        <v>728.99600000000009</v>
      </c>
      <c r="E56">
        <v>53</v>
      </c>
      <c r="F56">
        <v>1435</v>
      </c>
      <c r="G56">
        <v>728.99800000000005</v>
      </c>
      <c r="I56">
        <v>53</v>
      </c>
      <c r="J56">
        <v>1435</v>
      </c>
      <c r="K56">
        <v>728.85900000000004</v>
      </c>
      <c r="M56" s="1">
        <f t="shared" si="0"/>
        <v>3.1029929552687463E-2</v>
      </c>
      <c r="N56" s="1">
        <f t="shared" si="1"/>
        <v>0.13900000000001</v>
      </c>
      <c r="O56">
        <v>728.96497007044741</v>
      </c>
      <c r="U56">
        <v>53</v>
      </c>
      <c r="V56">
        <v>1445</v>
      </c>
      <c r="W56">
        <v>729.29</v>
      </c>
      <c r="Y56">
        <v>53</v>
      </c>
      <c r="Z56">
        <v>1435</v>
      </c>
      <c r="AA56">
        <v>729.26199999999994</v>
      </c>
      <c r="AC56">
        <v>53</v>
      </c>
      <c r="AD56">
        <v>1435</v>
      </c>
      <c r="AE56">
        <v>729.14099999999996</v>
      </c>
      <c r="AG56" s="1">
        <f t="shared" si="2"/>
        <v>2.8000000000020009E-2</v>
      </c>
      <c r="AH56" s="1">
        <f t="shared" si="3"/>
        <v>0.1209999999999809</v>
      </c>
    </row>
    <row r="57" spans="1:34" x14ac:dyDescent="0.25">
      <c r="A57">
        <v>54</v>
      </c>
      <c r="B57">
        <v>1470</v>
      </c>
      <c r="C57">
        <v>728.99400000000003</v>
      </c>
      <c r="E57">
        <v>54</v>
      </c>
      <c r="F57">
        <v>1460</v>
      </c>
      <c r="G57">
        <v>728.99599999999998</v>
      </c>
      <c r="I57">
        <v>54</v>
      </c>
      <c r="J57">
        <v>1460</v>
      </c>
      <c r="K57">
        <v>728.85699999999997</v>
      </c>
      <c r="M57" s="1">
        <f t="shared" si="0"/>
        <v>3.1653135298029156E-2</v>
      </c>
      <c r="N57" s="1">
        <f t="shared" si="1"/>
        <v>0.13900000000001</v>
      </c>
      <c r="O57">
        <v>728.962346864702</v>
      </c>
      <c r="U57">
        <v>54</v>
      </c>
      <c r="V57">
        <v>1470</v>
      </c>
      <c r="W57">
        <v>729.28700000000003</v>
      </c>
      <c r="Y57">
        <v>54</v>
      </c>
      <c r="Z57">
        <v>1460</v>
      </c>
      <c r="AA57">
        <v>729.25800000000004</v>
      </c>
      <c r="AC57">
        <v>54</v>
      </c>
      <c r="AD57">
        <v>1460</v>
      </c>
      <c r="AE57">
        <v>729.13800000000003</v>
      </c>
      <c r="AG57" s="1">
        <f t="shared" si="2"/>
        <v>2.8999999999996362E-2</v>
      </c>
      <c r="AH57" s="1">
        <f t="shared" si="3"/>
        <v>0.12000000000000455</v>
      </c>
    </row>
    <row r="58" spans="1:34" x14ac:dyDescent="0.25">
      <c r="A58">
        <v>55</v>
      </c>
      <c r="B58">
        <v>1495</v>
      </c>
      <c r="C58">
        <v>728.98900000000003</v>
      </c>
      <c r="E58">
        <v>55</v>
      </c>
      <c r="F58">
        <v>1485</v>
      </c>
      <c r="G58">
        <v>728.995</v>
      </c>
      <c r="I58">
        <v>55</v>
      </c>
      <c r="J58">
        <v>1485</v>
      </c>
      <c r="K58">
        <v>728.85199999999998</v>
      </c>
      <c r="M58" s="1">
        <f t="shared" si="0"/>
        <v>2.8276341237415181E-2</v>
      </c>
      <c r="N58" s="1">
        <f t="shared" si="1"/>
        <v>0.1430000000000291</v>
      </c>
      <c r="O58">
        <v>728.96072365876262</v>
      </c>
      <c r="U58">
        <v>55</v>
      </c>
      <c r="V58">
        <v>1495</v>
      </c>
      <c r="W58">
        <v>729.28300000000002</v>
      </c>
      <c r="Y58">
        <v>55</v>
      </c>
      <c r="Z58">
        <v>1485</v>
      </c>
      <c r="AA58">
        <v>729.25</v>
      </c>
      <c r="AC58">
        <v>55</v>
      </c>
      <c r="AD58">
        <v>1485</v>
      </c>
      <c r="AE58">
        <v>729.13400000000001</v>
      </c>
      <c r="AG58" s="1">
        <f t="shared" si="2"/>
        <v>3.3000000000015461E-2</v>
      </c>
      <c r="AH58" s="1">
        <f t="shared" si="3"/>
        <v>0.11599999999998545</v>
      </c>
    </row>
    <row r="59" spans="1:34" x14ac:dyDescent="0.25">
      <c r="A59">
        <v>56</v>
      </c>
      <c r="B59">
        <v>1520</v>
      </c>
      <c r="C59">
        <v>728.98800000000006</v>
      </c>
      <c r="E59">
        <v>56</v>
      </c>
      <c r="F59">
        <v>1510</v>
      </c>
      <c r="G59">
        <v>728.98900000000003</v>
      </c>
      <c r="I59">
        <v>56</v>
      </c>
      <c r="J59">
        <v>1510</v>
      </c>
      <c r="K59">
        <v>728.851</v>
      </c>
      <c r="M59" s="1">
        <f t="shared" si="0"/>
        <v>3.3899546206043851E-2</v>
      </c>
      <c r="N59" s="1">
        <f t="shared" si="1"/>
        <v>0.13800000000003365</v>
      </c>
      <c r="O59">
        <v>728.95410045379401</v>
      </c>
      <c r="U59">
        <v>56</v>
      </c>
      <c r="V59">
        <v>1520</v>
      </c>
      <c r="W59">
        <v>729.28099999999995</v>
      </c>
      <c r="Y59">
        <v>56</v>
      </c>
      <c r="Z59">
        <v>1510</v>
      </c>
      <c r="AA59">
        <v>729.24300000000005</v>
      </c>
      <c r="AC59">
        <v>56</v>
      </c>
      <c r="AD59">
        <v>1510</v>
      </c>
      <c r="AE59">
        <v>729.13199999999995</v>
      </c>
      <c r="AG59" s="1">
        <f t="shared" si="2"/>
        <v>3.7999999999897227E-2</v>
      </c>
      <c r="AH59" s="1">
        <f t="shared" si="3"/>
        <v>0.11100000000010368</v>
      </c>
    </row>
    <row r="60" spans="1:34" x14ac:dyDescent="0.25">
      <c r="A60">
        <v>57</v>
      </c>
      <c r="B60">
        <v>1545</v>
      </c>
      <c r="C60">
        <v>728.98400000000004</v>
      </c>
      <c r="E60">
        <v>57</v>
      </c>
      <c r="F60">
        <v>1535</v>
      </c>
      <c r="G60">
        <v>729.01</v>
      </c>
      <c r="I60">
        <v>57</v>
      </c>
      <c r="J60">
        <v>1535</v>
      </c>
      <c r="K60">
        <v>728.84699999999998</v>
      </c>
      <c r="M60" s="1">
        <f t="shared" si="0"/>
        <v>9.522756417823075E-3</v>
      </c>
      <c r="N60" s="1">
        <f t="shared" si="1"/>
        <v>0.16300000000001091</v>
      </c>
      <c r="O60">
        <v>728.97447724358221</v>
      </c>
      <c r="U60">
        <v>57</v>
      </c>
      <c r="V60">
        <v>1545</v>
      </c>
      <c r="W60">
        <v>729.27700000000004</v>
      </c>
      <c r="Y60">
        <v>57</v>
      </c>
      <c r="Z60">
        <v>1535</v>
      </c>
      <c r="AA60">
        <v>729.27499999999998</v>
      </c>
      <c r="AC60">
        <v>57</v>
      </c>
      <c r="AD60">
        <v>1535</v>
      </c>
      <c r="AE60">
        <v>729.12800000000004</v>
      </c>
      <c r="AG60" s="1">
        <f t="shared" si="2"/>
        <v>2.0000000000663931E-3</v>
      </c>
      <c r="AH60" s="1">
        <f t="shared" si="3"/>
        <v>0.14699999999993452</v>
      </c>
    </row>
    <row r="61" spans="1:34" x14ac:dyDescent="0.25">
      <c r="A61">
        <v>58</v>
      </c>
      <c r="B61">
        <v>1570</v>
      </c>
      <c r="C61">
        <v>728.98100000000011</v>
      </c>
      <c r="E61">
        <v>58</v>
      </c>
      <c r="F61">
        <v>1560</v>
      </c>
      <c r="G61">
        <v>729.01300000000003</v>
      </c>
      <c r="I61">
        <v>58</v>
      </c>
      <c r="J61">
        <v>1560</v>
      </c>
      <c r="K61">
        <v>728.84400000000005</v>
      </c>
      <c r="M61" s="1">
        <f t="shared" si="0"/>
        <v>4.1459631340785563E-3</v>
      </c>
      <c r="N61" s="1">
        <f t="shared" si="1"/>
        <v>0.16899999999998272</v>
      </c>
      <c r="O61">
        <v>728.97685403686603</v>
      </c>
      <c r="U61">
        <v>58</v>
      </c>
      <c r="V61">
        <v>1570</v>
      </c>
      <c r="W61">
        <v>729.27499999999998</v>
      </c>
      <c r="Y61">
        <v>58</v>
      </c>
      <c r="Z61">
        <v>1560</v>
      </c>
      <c r="AA61">
        <v>729.274</v>
      </c>
      <c r="AC61">
        <v>58</v>
      </c>
      <c r="AD61">
        <v>1560</v>
      </c>
      <c r="AE61">
        <v>729.12599999999998</v>
      </c>
      <c r="AG61" s="1">
        <f t="shared" si="2"/>
        <v>9.9999999997635314E-4</v>
      </c>
      <c r="AH61" s="1">
        <f t="shared" si="3"/>
        <v>0.14800000000002456</v>
      </c>
    </row>
    <row r="62" spans="1:34" x14ac:dyDescent="0.25">
      <c r="A62">
        <v>59</v>
      </c>
      <c r="B62">
        <v>1595</v>
      </c>
      <c r="C62">
        <v>728.97700000000009</v>
      </c>
      <c r="E62">
        <v>59</v>
      </c>
      <c r="F62">
        <v>1585</v>
      </c>
      <c r="G62">
        <v>729.01199999999994</v>
      </c>
      <c r="I62">
        <v>59</v>
      </c>
      <c r="J62">
        <v>1585</v>
      </c>
      <c r="K62">
        <v>728.84</v>
      </c>
      <c r="M62" s="1">
        <f t="shared" si="0"/>
        <v>1.7691690736683086E-3</v>
      </c>
      <c r="N62" s="1">
        <f t="shared" si="1"/>
        <v>0.17199999999991178</v>
      </c>
      <c r="O62">
        <v>728.97523083092642</v>
      </c>
      <c r="U62">
        <v>59</v>
      </c>
      <c r="V62">
        <v>1595</v>
      </c>
      <c r="W62">
        <v>729.27099999999996</v>
      </c>
      <c r="Y62">
        <v>59</v>
      </c>
      <c r="Z62">
        <v>1585</v>
      </c>
      <c r="AA62">
        <v>729.27200000000005</v>
      </c>
      <c r="AC62">
        <v>59</v>
      </c>
      <c r="AD62">
        <v>1585</v>
      </c>
      <c r="AE62">
        <v>729.12199999999996</v>
      </c>
      <c r="AG62" s="1">
        <f t="shared" si="2"/>
        <v>-1.00000000009004E-3</v>
      </c>
      <c r="AH62" s="1">
        <f t="shared" si="3"/>
        <v>0.15000000000009095</v>
      </c>
    </row>
    <row r="63" spans="1:34" x14ac:dyDescent="0.25">
      <c r="A63">
        <v>60</v>
      </c>
      <c r="B63">
        <v>1620</v>
      </c>
      <c r="C63">
        <v>728.97500000000002</v>
      </c>
      <c r="E63">
        <v>60</v>
      </c>
      <c r="F63">
        <v>1610</v>
      </c>
      <c r="G63">
        <v>729.00800000000004</v>
      </c>
      <c r="I63">
        <v>60</v>
      </c>
      <c r="J63">
        <v>1610</v>
      </c>
      <c r="K63">
        <v>728.83799999999997</v>
      </c>
      <c r="M63" s="1">
        <f t="shared" si="0"/>
        <v>4.3923744303810963E-3</v>
      </c>
      <c r="N63" s="1">
        <f t="shared" si="1"/>
        <v>0.17000000000007276</v>
      </c>
      <c r="O63">
        <v>728.97060762556964</v>
      </c>
      <c r="U63">
        <v>60</v>
      </c>
      <c r="V63">
        <v>1620</v>
      </c>
      <c r="W63">
        <v>729.26700000000005</v>
      </c>
      <c r="Y63">
        <v>60</v>
      </c>
      <c r="Z63">
        <v>1610</v>
      </c>
      <c r="AA63">
        <v>729.26800000000003</v>
      </c>
      <c r="AC63">
        <v>60</v>
      </c>
      <c r="AD63">
        <v>1610</v>
      </c>
      <c r="AE63">
        <v>729.11800000000005</v>
      </c>
      <c r="AG63" s="1">
        <f t="shared" si="2"/>
        <v>-9.9999999997635314E-4</v>
      </c>
      <c r="AH63" s="1">
        <f t="shared" si="3"/>
        <v>0.14999999999997726</v>
      </c>
    </row>
    <row r="64" spans="1:34" x14ac:dyDescent="0.25">
      <c r="A64">
        <v>61</v>
      </c>
      <c r="B64">
        <v>1645</v>
      </c>
      <c r="C64">
        <v>728.96800000000007</v>
      </c>
      <c r="E64">
        <v>61</v>
      </c>
      <c r="F64">
        <v>1635</v>
      </c>
      <c r="G64">
        <v>729.00599999999997</v>
      </c>
      <c r="I64">
        <v>61</v>
      </c>
      <c r="J64">
        <v>1635</v>
      </c>
      <c r="K64">
        <v>728.83100000000002</v>
      </c>
      <c r="M64" s="1">
        <f t="shared" si="0"/>
        <v>1.5580175841023447E-5</v>
      </c>
      <c r="N64" s="1">
        <f t="shared" si="1"/>
        <v>0.17499999999995453</v>
      </c>
      <c r="O64">
        <v>728.96798441982423</v>
      </c>
      <c r="U64">
        <v>61</v>
      </c>
      <c r="V64">
        <v>1645</v>
      </c>
      <c r="W64">
        <v>729.26200000000006</v>
      </c>
      <c r="Y64">
        <v>61</v>
      </c>
      <c r="Z64">
        <v>1635</v>
      </c>
      <c r="AA64">
        <v>729.26400000000001</v>
      </c>
      <c r="AC64">
        <v>61</v>
      </c>
      <c r="AD64">
        <v>1635</v>
      </c>
      <c r="AE64">
        <v>729.11300000000006</v>
      </c>
      <c r="AG64" s="1">
        <f t="shared" si="2"/>
        <v>-1.9999999999527063E-3</v>
      </c>
      <c r="AH64" s="1">
        <f t="shared" si="3"/>
        <v>0.15099999999995362</v>
      </c>
    </row>
    <row r="65" spans="1:34" x14ac:dyDescent="0.25">
      <c r="A65">
        <v>62</v>
      </c>
      <c r="B65">
        <v>1670</v>
      </c>
      <c r="C65">
        <v>728.96300000000008</v>
      </c>
      <c r="E65">
        <v>62</v>
      </c>
      <c r="F65">
        <v>1660</v>
      </c>
      <c r="G65">
        <v>729.00199999999995</v>
      </c>
      <c r="I65">
        <v>62</v>
      </c>
      <c r="J65">
        <v>1660</v>
      </c>
      <c r="K65">
        <v>728.82600000000002</v>
      </c>
      <c r="M65" s="1">
        <f t="shared" si="0"/>
        <v>-3.6121446714787453E-4</v>
      </c>
      <c r="N65" s="1">
        <f t="shared" si="1"/>
        <v>0.17599999999993088</v>
      </c>
      <c r="O65">
        <v>728.96336121446723</v>
      </c>
      <c r="U65">
        <v>62</v>
      </c>
      <c r="V65">
        <v>1670</v>
      </c>
      <c r="W65">
        <v>729.25699999999995</v>
      </c>
      <c r="Y65">
        <v>62</v>
      </c>
      <c r="Z65">
        <v>1660</v>
      </c>
      <c r="AA65">
        <v>729.26199999999994</v>
      </c>
      <c r="AC65">
        <v>62</v>
      </c>
      <c r="AD65">
        <v>1660</v>
      </c>
      <c r="AE65">
        <v>729.10799999999995</v>
      </c>
      <c r="AG65" s="1">
        <f t="shared" si="2"/>
        <v>-4.9999999999954525E-3</v>
      </c>
      <c r="AH65" s="1">
        <f t="shared" si="3"/>
        <v>0.15399999999999636</v>
      </c>
    </row>
    <row r="66" spans="1:34" x14ac:dyDescent="0.25">
      <c r="A66">
        <v>63</v>
      </c>
      <c r="B66">
        <v>1695</v>
      </c>
      <c r="C66">
        <v>728.95600000000002</v>
      </c>
      <c r="E66">
        <v>63</v>
      </c>
      <c r="F66">
        <v>1685</v>
      </c>
      <c r="G66">
        <v>728.99800000000005</v>
      </c>
      <c r="I66">
        <v>63</v>
      </c>
      <c r="J66">
        <v>1685</v>
      </c>
      <c r="K66">
        <v>728.81899999999996</v>
      </c>
      <c r="M66" s="1">
        <f t="shared" si="0"/>
        <v>-2.7380091104305393E-3</v>
      </c>
      <c r="N66" s="1">
        <f t="shared" si="1"/>
        <v>0.17900000000008731</v>
      </c>
      <c r="O66">
        <v>728.95873800911045</v>
      </c>
      <c r="U66">
        <v>63</v>
      </c>
      <c r="V66">
        <v>1695</v>
      </c>
      <c r="W66">
        <v>729.25099999999998</v>
      </c>
      <c r="Y66">
        <v>63</v>
      </c>
      <c r="Z66">
        <v>1685</v>
      </c>
      <c r="AA66">
        <v>729.25800000000004</v>
      </c>
      <c r="AC66">
        <v>63</v>
      </c>
      <c r="AD66">
        <v>1685</v>
      </c>
      <c r="AE66">
        <v>729.10199999999998</v>
      </c>
      <c r="AG66" s="1">
        <f t="shared" si="2"/>
        <v>-7.0000000000618456E-3</v>
      </c>
      <c r="AH66" s="1">
        <f t="shared" si="3"/>
        <v>0.15600000000006276</v>
      </c>
    </row>
    <row r="67" spans="1:34" x14ac:dyDescent="0.25">
      <c r="A67">
        <v>64</v>
      </c>
      <c r="B67">
        <v>1720</v>
      </c>
      <c r="C67">
        <v>728.94900000000007</v>
      </c>
      <c r="E67">
        <v>64</v>
      </c>
      <c r="F67">
        <v>1710</v>
      </c>
      <c r="G67">
        <v>728.99699999999996</v>
      </c>
      <c r="I67">
        <v>64</v>
      </c>
      <c r="J67">
        <v>1710</v>
      </c>
      <c r="K67">
        <v>728.81200000000001</v>
      </c>
      <c r="M67" s="1">
        <f t="shared" si="0"/>
        <v>-8.1148031707698465E-3</v>
      </c>
      <c r="N67" s="1">
        <f t="shared" si="1"/>
        <v>0.18499999999994543</v>
      </c>
      <c r="O67">
        <v>728.95711480317084</v>
      </c>
      <c r="U67">
        <v>64</v>
      </c>
      <c r="V67">
        <v>1720</v>
      </c>
      <c r="W67">
        <v>729.255</v>
      </c>
      <c r="Y67">
        <v>64</v>
      </c>
      <c r="Z67">
        <v>1710</v>
      </c>
      <c r="AA67">
        <v>729.25599999999997</v>
      </c>
      <c r="AC67">
        <v>64</v>
      </c>
      <c r="AD67">
        <v>1710</v>
      </c>
      <c r="AE67">
        <v>729.10599999999999</v>
      </c>
      <c r="AG67" s="1">
        <f t="shared" si="2"/>
        <v>-9.9999999997635314E-4</v>
      </c>
      <c r="AH67" s="1">
        <f t="shared" si="3"/>
        <v>0.14999999999997726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"/>
  <sheetViews>
    <sheetView workbookViewId="0">
      <selection activeCell="A3" sqref="A3:BU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1229</v>
      </c>
      <c r="B3">
        <v>572.15042506762336</v>
      </c>
      <c r="C3">
        <v>1.4589055332752509E-3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1.4589055332752509E-3</v>
      </c>
      <c r="R3">
        <v>1.4589055332752509E-3</v>
      </c>
      <c r="S3">
        <v>1.4589055332752509E-3</v>
      </c>
      <c r="T3">
        <v>1.4589055332752509E-3</v>
      </c>
      <c r="U3">
        <v>1.4589055332752509E-3</v>
      </c>
      <c r="V3">
        <v>1.4589055332752509E-3</v>
      </c>
      <c r="W3">
        <v>1.4589055332752509E-3</v>
      </c>
      <c r="X3">
        <v>1.4589055332752509E-3</v>
      </c>
      <c r="Y3">
        <v>1.4589055332752509E-3</v>
      </c>
      <c r="Z3">
        <v>1.4589055332752509E-3</v>
      </c>
      <c r="AA3">
        <v>1.4589055332752509E-3</v>
      </c>
      <c r="AB3">
        <v>1.4589055332752509E-3</v>
      </c>
      <c r="AC3">
        <v>1.4589055332752509E-3</v>
      </c>
      <c r="AD3">
        <v>1.4589055332752509E-3</v>
      </c>
      <c r="AE3">
        <v>1.4589055332752509E-3</v>
      </c>
      <c r="AF3">
        <v>1.4589055332752509E-3</v>
      </c>
      <c r="AG3">
        <v>1.4589055332752509E-3</v>
      </c>
      <c r="AH3">
        <v>1.4589055332752509E-3</v>
      </c>
      <c r="AI3">
        <v>1.4589055332752509E-3</v>
      </c>
      <c r="AJ3">
        <v>1.4589055332752509E-3</v>
      </c>
      <c r="AK3">
        <v>1.4589055332752509E-3</v>
      </c>
      <c r="AL3">
        <v>1.4589055332752509E-3</v>
      </c>
      <c r="AM3">
        <v>1.4589055332752509E-3</v>
      </c>
      <c r="AN3">
        <v>1.4589055332752509E-3</v>
      </c>
      <c r="AO3">
        <v>1.4589055332752509E-3</v>
      </c>
      <c r="AP3">
        <v>1.4589055332752509E-3</v>
      </c>
      <c r="AQ3">
        <v>1.4589055332752509E-3</v>
      </c>
      <c r="AR3">
        <v>1.4589055332752509E-3</v>
      </c>
      <c r="AS3">
        <v>1.4589055332752509E-3</v>
      </c>
      <c r="AT3">
        <v>1.4589055332752509E-3</v>
      </c>
      <c r="AU3">
        <v>1.4589055332752509E-3</v>
      </c>
      <c r="AV3">
        <v>1.4589055332752509E-3</v>
      </c>
      <c r="AW3">
        <v>1.4589055332752509E-3</v>
      </c>
      <c r="AX3">
        <v>1.4589055332752509E-3</v>
      </c>
      <c r="AY3">
        <v>1.4589055332752509E-3</v>
      </c>
      <c r="AZ3">
        <v>1.4589055332752509E-3</v>
      </c>
      <c r="BA3">
        <v>1.4589055332752509E-3</v>
      </c>
      <c r="BB3">
        <v>1.4589055332752509E-3</v>
      </c>
      <c r="BC3">
        <v>1.4589055332752509E-3</v>
      </c>
      <c r="BD3">
        <v>1.4589055332752509E-3</v>
      </c>
      <c r="BE3">
        <v>1.4589055332752509E-3</v>
      </c>
      <c r="BF3">
        <v>1.4589055332752509E-3</v>
      </c>
      <c r="BG3">
        <v>1.4589055332752509E-3</v>
      </c>
      <c r="BH3">
        <v>1.4589055332752509E-3</v>
      </c>
      <c r="BI3">
        <v>1.4589055332752509E-3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930.20012277838237</v>
      </c>
      <c r="C4">
        <v>2.3718834186207327E-3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3.8307889518959838E-3</v>
      </c>
      <c r="R4">
        <v>3.8307889518959838E-3</v>
      </c>
      <c r="S4">
        <v>3.8307889518959838E-3</v>
      </c>
      <c r="T4">
        <v>3.8307889518959838E-3</v>
      </c>
      <c r="U4">
        <v>3.8307889518959838E-3</v>
      </c>
      <c r="V4">
        <v>3.8307889518959838E-3</v>
      </c>
      <c r="W4">
        <v>3.8307889518959838E-3</v>
      </c>
      <c r="X4">
        <v>3.8307889518959838E-3</v>
      </c>
      <c r="Y4">
        <v>3.8307889518959838E-3</v>
      </c>
      <c r="Z4">
        <v>3.8307889518959838E-3</v>
      </c>
      <c r="AA4">
        <v>3.8307889518959838E-3</v>
      </c>
      <c r="AB4">
        <v>3.8307889518959838E-3</v>
      </c>
      <c r="AC4">
        <v>3.8307889518959838E-3</v>
      </c>
      <c r="AD4">
        <v>3.8307889518959838E-3</v>
      </c>
      <c r="AE4">
        <v>3.8307889518959838E-3</v>
      </c>
      <c r="AF4">
        <v>3.8307889518959838E-3</v>
      </c>
      <c r="AG4">
        <v>3.8307889518959838E-3</v>
      </c>
      <c r="AH4">
        <v>3.8307889518959838E-3</v>
      </c>
      <c r="AI4">
        <v>3.8307889518959838E-3</v>
      </c>
      <c r="AJ4">
        <v>3.8307889518959838E-3</v>
      </c>
      <c r="AK4">
        <v>3.8307889518959838E-3</v>
      </c>
      <c r="AL4">
        <v>3.8307889518959838E-3</v>
      </c>
      <c r="AM4">
        <v>3.8307889518959838E-3</v>
      </c>
      <c r="AN4">
        <v>3.8307889518959838E-3</v>
      </c>
      <c r="AO4">
        <v>3.8307889518959838E-3</v>
      </c>
      <c r="AP4">
        <v>3.8307889518959838E-3</v>
      </c>
      <c r="AQ4">
        <v>3.8307889518959838E-3</v>
      </c>
      <c r="AR4">
        <v>3.8307889518959838E-3</v>
      </c>
      <c r="AS4">
        <v>3.8307889518959838E-3</v>
      </c>
      <c r="AT4">
        <v>3.8307889518959838E-3</v>
      </c>
      <c r="AU4">
        <v>3.8307889518959838E-3</v>
      </c>
      <c r="AV4">
        <v>3.8307889518959838E-3</v>
      </c>
      <c r="AW4">
        <v>3.8307889518959838E-3</v>
      </c>
      <c r="AX4">
        <v>3.8307889518959838E-3</v>
      </c>
      <c r="AY4">
        <v>3.8307889518959838E-3</v>
      </c>
      <c r="AZ4">
        <v>3.8307889518959838E-3</v>
      </c>
      <c r="BA4">
        <v>3.8307889518959838E-3</v>
      </c>
      <c r="BB4">
        <v>3.8307889518959838E-3</v>
      </c>
      <c r="BC4">
        <v>3.8307889518959838E-3</v>
      </c>
      <c r="BD4">
        <v>3.8307889518959838E-3</v>
      </c>
      <c r="BE4">
        <v>3.8307889518959838E-3</v>
      </c>
      <c r="BF4">
        <v>3.8307889518959838E-3</v>
      </c>
      <c r="BG4">
        <v>3.8307889518959838E-3</v>
      </c>
      <c r="BH4">
        <v>3.8307889518959838E-3</v>
      </c>
      <c r="BI4">
        <v>3.8307889518959838E-3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1229</v>
      </c>
      <c r="B5">
        <v>1102.5071616047919</v>
      </c>
      <c r="C5">
        <v>2.8112428621384256E-3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6.642031814034409E-3</v>
      </c>
      <c r="R5">
        <v>6.642031814034409E-3</v>
      </c>
      <c r="S5">
        <v>6.642031814034409E-3</v>
      </c>
      <c r="T5">
        <v>6.642031814034409E-3</v>
      </c>
      <c r="U5">
        <v>6.642031814034409E-3</v>
      </c>
      <c r="V5">
        <v>6.642031814034409E-3</v>
      </c>
      <c r="W5">
        <v>6.642031814034409E-3</v>
      </c>
      <c r="X5">
        <v>6.642031814034409E-3</v>
      </c>
      <c r="Y5">
        <v>6.642031814034409E-3</v>
      </c>
      <c r="Z5">
        <v>6.642031814034409E-3</v>
      </c>
      <c r="AA5">
        <v>6.642031814034409E-3</v>
      </c>
      <c r="AB5">
        <v>6.642031814034409E-3</v>
      </c>
      <c r="AC5">
        <v>6.642031814034409E-3</v>
      </c>
      <c r="AD5">
        <v>6.642031814034409E-3</v>
      </c>
      <c r="AE5">
        <v>6.642031814034409E-3</v>
      </c>
      <c r="AF5">
        <v>6.642031814034409E-3</v>
      </c>
      <c r="AG5">
        <v>6.642031814034409E-3</v>
      </c>
      <c r="AH5">
        <v>6.642031814034409E-3</v>
      </c>
      <c r="AI5">
        <v>6.642031814034409E-3</v>
      </c>
      <c r="AJ5">
        <v>6.642031814034409E-3</v>
      </c>
      <c r="AK5">
        <v>6.642031814034409E-3</v>
      </c>
      <c r="AL5">
        <v>6.642031814034409E-3</v>
      </c>
      <c r="AM5">
        <v>6.642031814034409E-3</v>
      </c>
      <c r="AN5">
        <v>6.642031814034409E-3</v>
      </c>
      <c r="AO5">
        <v>6.642031814034409E-3</v>
      </c>
      <c r="AP5">
        <v>6.642031814034409E-3</v>
      </c>
      <c r="AQ5">
        <v>6.642031814034409E-3</v>
      </c>
      <c r="AR5">
        <v>6.642031814034409E-3</v>
      </c>
      <c r="AS5">
        <v>6.642031814034409E-3</v>
      </c>
      <c r="AT5">
        <v>6.642031814034409E-3</v>
      </c>
      <c r="AU5">
        <v>6.642031814034409E-3</v>
      </c>
      <c r="AV5">
        <v>6.642031814034409E-3</v>
      </c>
      <c r="AW5">
        <v>6.642031814034409E-3</v>
      </c>
      <c r="AX5">
        <v>6.642031814034409E-3</v>
      </c>
      <c r="AY5">
        <v>6.642031814034409E-3</v>
      </c>
      <c r="AZ5">
        <v>6.642031814034409E-3</v>
      </c>
      <c r="BA5">
        <v>6.642031814034409E-3</v>
      </c>
      <c r="BB5">
        <v>6.642031814034409E-3</v>
      </c>
      <c r="BC5">
        <v>6.642031814034409E-3</v>
      </c>
      <c r="BD5">
        <v>6.642031814034409E-3</v>
      </c>
      <c r="BE5">
        <v>6.642031814034409E-3</v>
      </c>
      <c r="BF5">
        <v>6.642031814034409E-3</v>
      </c>
      <c r="BG5">
        <v>6.642031814034409E-3</v>
      </c>
      <c r="BH5">
        <v>6.642031814034409E-3</v>
      </c>
      <c r="BI5">
        <v>6.642031814034409E-3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1025.3762805783047</v>
      </c>
      <c r="C6">
        <v>2.6145696374307143E-3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9.2566014514651237E-3</v>
      </c>
      <c r="R6">
        <v>9.2566014514651237E-3</v>
      </c>
      <c r="S6">
        <v>9.2566014514651237E-3</v>
      </c>
      <c r="T6">
        <v>9.2566014514651237E-3</v>
      </c>
      <c r="U6">
        <v>9.2566014514651237E-3</v>
      </c>
      <c r="V6">
        <v>9.2566014514651237E-3</v>
      </c>
      <c r="W6">
        <v>9.2566014514651237E-3</v>
      </c>
      <c r="X6">
        <v>9.2566014514651237E-3</v>
      </c>
      <c r="Y6">
        <v>9.2566014514651237E-3</v>
      </c>
      <c r="Z6">
        <v>9.2566014514651237E-3</v>
      </c>
      <c r="AA6">
        <v>9.2566014514651237E-3</v>
      </c>
      <c r="AB6">
        <v>9.2566014514651237E-3</v>
      </c>
      <c r="AC6">
        <v>9.2566014514651237E-3</v>
      </c>
      <c r="AD6">
        <v>9.2566014514651237E-3</v>
      </c>
      <c r="AE6">
        <v>9.2566014514651237E-3</v>
      </c>
      <c r="AF6">
        <v>9.2566014514651237E-3</v>
      </c>
      <c r="AG6">
        <v>9.2566014514651237E-3</v>
      </c>
      <c r="AH6">
        <v>9.2566014514651237E-3</v>
      </c>
      <c r="AI6">
        <v>9.2566014514651237E-3</v>
      </c>
      <c r="AJ6">
        <v>9.2566014514651237E-3</v>
      </c>
      <c r="AK6">
        <v>9.2566014514651237E-3</v>
      </c>
      <c r="AL6">
        <v>9.2566014514651237E-3</v>
      </c>
      <c r="AM6">
        <v>9.2566014514651237E-3</v>
      </c>
      <c r="AN6">
        <v>9.2566014514651237E-3</v>
      </c>
      <c r="AO6">
        <v>9.2566014514651237E-3</v>
      </c>
      <c r="AP6">
        <v>9.2566014514651237E-3</v>
      </c>
      <c r="AQ6">
        <v>9.2566014514651237E-3</v>
      </c>
      <c r="AR6">
        <v>9.2566014514651237E-3</v>
      </c>
      <c r="AS6">
        <v>9.2566014514651237E-3</v>
      </c>
      <c r="AT6">
        <v>9.2566014514651237E-3</v>
      </c>
      <c r="AU6">
        <v>9.2566014514651237E-3</v>
      </c>
      <c r="AV6">
        <v>9.2566014514651237E-3</v>
      </c>
      <c r="AW6">
        <v>9.2566014514651237E-3</v>
      </c>
      <c r="AX6">
        <v>9.2566014514651237E-3</v>
      </c>
      <c r="AY6">
        <v>9.2566014514651237E-3</v>
      </c>
      <c r="AZ6">
        <v>9.2566014514651237E-3</v>
      </c>
      <c r="BA6">
        <v>9.2566014514651237E-3</v>
      </c>
      <c r="BB6">
        <v>9.2566014514651237E-3</v>
      </c>
      <c r="BC6">
        <v>9.2566014514651237E-3</v>
      </c>
      <c r="BD6">
        <v>9.2566014514651237E-3</v>
      </c>
      <c r="BE6">
        <v>9.2566014514651237E-3</v>
      </c>
      <c r="BF6">
        <v>9.2566014514651237E-3</v>
      </c>
      <c r="BG6">
        <v>9.2566014514651237E-3</v>
      </c>
      <c r="BH6">
        <v>9.2566014514651237E-3</v>
      </c>
      <c r="BI6">
        <v>9.2566014514651237E-3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987.40761584659833</v>
      </c>
      <c r="C7">
        <v>2.517754721909831E-3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1.1774356173374955E-2</v>
      </c>
      <c r="R7">
        <v>1.1774356173374955E-2</v>
      </c>
      <c r="S7">
        <v>1.1774356173374955E-2</v>
      </c>
      <c r="T7">
        <v>1.1774356173374955E-2</v>
      </c>
      <c r="U7">
        <v>1.1774356173374955E-2</v>
      </c>
      <c r="V7">
        <v>1.1774356173374955E-2</v>
      </c>
      <c r="W7">
        <v>1.1774356173374955E-2</v>
      </c>
      <c r="X7">
        <v>1.1774356173374955E-2</v>
      </c>
      <c r="Y7">
        <v>1.1774356173374955E-2</v>
      </c>
      <c r="Z7">
        <v>1.1774356173374955E-2</v>
      </c>
      <c r="AA7">
        <v>1.1774356173374955E-2</v>
      </c>
      <c r="AB7">
        <v>1.1774356173374955E-2</v>
      </c>
      <c r="AC7">
        <v>1.1774356173374955E-2</v>
      </c>
      <c r="AD7">
        <v>1.1774356173374955E-2</v>
      </c>
      <c r="AE7">
        <v>1.1774356173374955E-2</v>
      </c>
      <c r="AF7">
        <v>1.1774356173374955E-2</v>
      </c>
      <c r="AG7">
        <v>1.1774356173374955E-2</v>
      </c>
      <c r="AH7">
        <v>1.1774356173374955E-2</v>
      </c>
      <c r="AI7">
        <v>1.1774356173374955E-2</v>
      </c>
      <c r="AJ7">
        <v>1.1774356173374955E-2</v>
      </c>
      <c r="AK7">
        <v>1.1774356173374955E-2</v>
      </c>
      <c r="AL7">
        <v>1.1774356173374955E-2</v>
      </c>
      <c r="AM7">
        <v>1.1774356173374955E-2</v>
      </c>
      <c r="AN7">
        <v>1.1774356173374955E-2</v>
      </c>
      <c r="AO7">
        <v>1.1774356173374955E-2</v>
      </c>
      <c r="AP7">
        <v>1.1774356173374955E-2</v>
      </c>
      <c r="AQ7">
        <v>1.1774356173374955E-2</v>
      </c>
      <c r="AR7">
        <v>1.1774356173374955E-2</v>
      </c>
      <c r="AS7">
        <v>1.1774356173374955E-2</v>
      </c>
      <c r="AT7">
        <v>1.1774356173374955E-2</v>
      </c>
      <c r="AU7">
        <v>1.1774356173374955E-2</v>
      </c>
      <c r="AV7">
        <v>1.1774356173374955E-2</v>
      </c>
      <c r="AW7">
        <v>1.1774356173374955E-2</v>
      </c>
      <c r="AX7">
        <v>1.1774356173374955E-2</v>
      </c>
      <c r="AY7">
        <v>1.1774356173374955E-2</v>
      </c>
      <c r="AZ7">
        <v>1.1774356173374955E-2</v>
      </c>
      <c r="BA7">
        <v>1.1774356173374955E-2</v>
      </c>
      <c r="BB7">
        <v>1.1774356173374955E-2</v>
      </c>
      <c r="BC7">
        <v>1.1774356173374955E-2</v>
      </c>
      <c r="BD7">
        <v>1.1774356173374955E-2</v>
      </c>
      <c r="BE7">
        <v>1.1774356173374955E-2</v>
      </c>
      <c r="BF7">
        <v>1.1774356173374955E-2</v>
      </c>
      <c r="BG7">
        <v>1.1774356173374955E-2</v>
      </c>
      <c r="BH7">
        <v>1.1774356173374955E-2</v>
      </c>
      <c r="BI7">
        <v>1.1774356173374955E-2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1031.5086956361886</v>
      </c>
      <c r="C8">
        <v>2.6302064592669122E-3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1.4404562632641867E-2</v>
      </c>
      <c r="R8">
        <v>1.4404562632641867E-2</v>
      </c>
      <c r="S8">
        <v>1.4404562632641867E-2</v>
      </c>
      <c r="T8">
        <v>1.4404562632641867E-2</v>
      </c>
      <c r="U8">
        <v>1.4404562632641867E-2</v>
      </c>
      <c r="V8">
        <v>1.4404562632641867E-2</v>
      </c>
      <c r="W8">
        <v>1.4404562632641867E-2</v>
      </c>
      <c r="X8">
        <v>1.4404562632641867E-2</v>
      </c>
      <c r="Y8">
        <v>1.4404562632641867E-2</v>
      </c>
      <c r="Z8">
        <v>1.4404562632641867E-2</v>
      </c>
      <c r="AA8">
        <v>1.4404562632641867E-2</v>
      </c>
      <c r="AB8">
        <v>1.4404562632641867E-2</v>
      </c>
      <c r="AC8">
        <v>1.4404562632641867E-2</v>
      </c>
      <c r="AD8">
        <v>1.4404562632641867E-2</v>
      </c>
      <c r="AE8">
        <v>1.4404562632641867E-2</v>
      </c>
      <c r="AF8">
        <v>1.4404562632641867E-2</v>
      </c>
      <c r="AG8">
        <v>1.4404562632641867E-2</v>
      </c>
      <c r="AH8">
        <v>1.4404562632641867E-2</v>
      </c>
      <c r="AI8">
        <v>1.4404562632641867E-2</v>
      </c>
      <c r="AJ8">
        <v>1.4404562632641867E-2</v>
      </c>
      <c r="AK8">
        <v>1.4404562632641867E-2</v>
      </c>
      <c r="AL8">
        <v>1.4404562632641867E-2</v>
      </c>
      <c r="AM8">
        <v>1.4404562632641867E-2</v>
      </c>
      <c r="AN8">
        <v>1.4404562632641867E-2</v>
      </c>
      <c r="AO8">
        <v>1.4404562632641867E-2</v>
      </c>
      <c r="AP8">
        <v>1.4404562632641867E-2</v>
      </c>
      <c r="AQ8">
        <v>1.4404562632641867E-2</v>
      </c>
      <c r="AR8">
        <v>1.4404562632641867E-2</v>
      </c>
      <c r="AS8">
        <v>1.4404562632641867E-2</v>
      </c>
      <c r="AT8">
        <v>1.4404562632641867E-2</v>
      </c>
      <c r="AU8">
        <v>1.4404562632641867E-2</v>
      </c>
      <c r="AV8">
        <v>1.4404562632641867E-2</v>
      </c>
      <c r="AW8">
        <v>1.4404562632641867E-2</v>
      </c>
      <c r="AX8">
        <v>1.4404562632641867E-2</v>
      </c>
      <c r="AY8">
        <v>1.4404562632641867E-2</v>
      </c>
      <c r="AZ8">
        <v>1.4404562632641867E-2</v>
      </c>
      <c r="BA8">
        <v>1.4404562632641867E-2</v>
      </c>
      <c r="BB8">
        <v>1.4404562632641867E-2</v>
      </c>
      <c r="BC8">
        <v>1.4404562632641867E-2</v>
      </c>
      <c r="BD8">
        <v>1.4404562632641867E-2</v>
      </c>
      <c r="BE8">
        <v>1.4404562632641867E-2</v>
      </c>
      <c r="BF8">
        <v>1.4404562632641867E-2</v>
      </c>
      <c r="BG8">
        <v>1.4404562632641867E-2</v>
      </c>
      <c r="BH8">
        <v>1.4404562632641867E-2</v>
      </c>
      <c r="BI8">
        <v>1.4404562632641867E-2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977.93437828538538</v>
      </c>
      <c r="C9">
        <v>2.4935992584328077E-3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1.6898161891074674E-2</v>
      </c>
      <c r="R9">
        <v>1.6898161891074674E-2</v>
      </c>
      <c r="S9">
        <v>1.6898161891074674E-2</v>
      </c>
      <c r="T9">
        <v>1.6898161891074674E-2</v>
      </c>
      <c r="U9">
        <v>1.6898161891074674E-2</v>
      </c>
      <c r="V9">
        <v>1.6898161891074674E-2</v>
      </c>
      <c r="W9">
        <v>1.6898161891074674E-2</v>
      </c>
      <c r="X9">
        <v>1.6898161891074674E-2</v>
      </c>
      <c r="Y9">
        <v>1.6898161891074674E-2</v>
      </c>
      <c r="Z9">
        <v>1.6898161891074674E-2</v>
      </c>
      <c r="AA9">
        <v>1.6898161891074674E-2</v>
      </c>
      <c r="AB9">
        <v>1.6898161891074674E-2</v>
      </c>
      <c r="AC9">
        <v>1.6898161891074674E-2</v>
      </c>
      <c r="AD9">
        <v>1.6898161891074674E-2</v>
      </c>
      <c r="AE9">
        <v>1.6898161891074674E-2</v>
      </c>
      <c r="AF9">
        <v>1.6898161891074674E-2</v>
      </c>
      <c r="AG9">
        <v>1.6898161891074674E-2</v>
      </c>
      <c r="AH9">
        <v>1.6898161891074674E-2</v>
      </c>
      <c r="AI9">
        <v>1.6898161891074674E-2</v>
      </c>
      <c r="AJ9">
        <v>1.6898161891074674E-2</v>
      </c>
      <c r="AK9">
        <v>1.6898161891074674E-2</v>
      </c>
      <c r="AL9">
        <v>1.6898161891074674E-2</v>
      </c>
      <c r="AM9">
        <v>1.6898161891074674E-2</v>
      </c>
      <c r="AN9">
        <v>1.6898161891074674E-2</v>
      </c>
      <c r="AO9">
        <v>1.6898161891074674E-2</v>
      </c>
      <c r="AP9">
        <v>1.6898161891074674E-2</v>
      </c>
      <c r="AQ9">
        <v>1.6898161891074674E-2</v>
      </c>
      <c r="AR9">
        <v>1.6898161891074674E-2</v>
      </c>
      <c r="AS9">
        <v>1.6898161891074674E-2</v>
      </c>
      <c r="AT9">
        <v>1.6898161891074674E-2</v>
      </c>
      <c r="AU9">
        <v>1.6898161891074674E-2</v>
      </c>
      <c r="AV9">
        <v>1.6898161891074674E-2</v>
      </c>
      <c r="AW9">
        <v>1.6898161891074674E-2</v>
      </c>
      <c r="AX9">
        <v>1.6898161891074674E-2</v>
      </c>
      <c r="AY9">
        <v>1.6898161891074674E-2</v>
      </c>
      <c r="AZ9">
        <v>1.6898161891074674E-2</v>
      </c>
      <c r="BA9">
        <v>1.6898161891074674E-2</v>
      </c>
      <c r="BB9">
        <v>1.6898161891074674E-2</v>
      </c>
      <c r="BC9">
        <v>1.6898161891074674E-2</v>
      </c>
      <c r="BD9">
        <v>1.6898161891074674E-2</v>
      </c>
      <c r="BE9">
        <v>1.6898161891074674E-2</v>
      </c>
      <c r="BF9">
        <v>1.6898161891074674E-2</v>
      </c>
      <c r="BG9">
        <v>1.6898161891074674E-2</v>
      </c>
      <c r="BH9">
        <v>1.6898161891074674E-2</v>
      </c>
      <c r="BI9">
        <v>1.6898161891074674E-2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1022.3395575936642</v>
      </c>
      <c r="C10">
        <v>2.6068264080784114E-3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1.9504988299153085E-2</v>
      </c>
      <c r="R10">
        <v>1.9504988299153085E-2</v>
      </c>
      <c r="S10">
        <v>1.9504988299153085E-2</v>
      </c>
      <c r="T10">
        <v>1.9504988299153085E-2</v>
      </c>
      <c r="U10">
        <v>1.9504988299153085E-2</v>
      </c>
      <c r="V10">
        <v>1.9504988299153085E-2</v>
      </c>
      <c r="W10">
        <v>1.9504988299153085E-2</v>
      </c>
      <c r="X10">
        <v>1.9504988299153085E-2</v>
      </c>
      <c r="Y10">
        <v>1.9504988299153085E-2</v>
      </c>
      <c r="Z10">
        <v>1.9504988299153085E-2</v>
      </c>
      <c r="AA10">
        <v>1.9504988299153085E-2</v>
      </c>
      <c r="AB10">
        <v>1.9504988299153085E-2</v>
      </c>
      <c r="AC10">
        <v>1.9504988299153085E-2</v>
      </c>
      <c r="AD10">
        <v>1.9504988299153085E-2</v>
      </c>
      <c r="AE10">
        <v>1.9504988299153085E-2</v>
      </c>
      <c r="AF10">
        <v>1.9504988299153085E-2</v>
      </c>
      <c r="AG10">
        <v>1.9504988299153085E-2</v>
      </c>
      <c r="AH10">
        <v>1.9504988299153085E-2</v>
      </c>
      <c r="AI10">
        <v>1.9504988299153085E-2</v>
      </c>
      <c r="AJ10">
        <v>1.9504988299153085E-2</v>
      </c>
      <c r="AK10">
        <v>1.9504988299153085E-2</v>
      </c>
      <c r="AL10">
        <v>1.9504988299153085E-2</v>
      </c>
      <c r="AM10">
        <v>1.9504988299153085E-2</v>
      </c>
      <c r="AN10">
        <v>1.9504988299153085E-2</v>
      </c>
      <c r="AO10">
        <v>1.9504988299153085E-2</v>
      </c>
      <c r="AP10">
        <v>1.9504988299153085E-2</v>
      </c>
      <c r="AQ10">
        <v>1.9504988299153085E-2</v>
      </c>
      <c r="AR10">
        <v>1.9504988299153085E-2</v>
      </c>
      <c r="AS10">
        <v>1.9504988299153085E-2</v>
      </c>
      <c r="AT10">
        <v>1.9504988299153085E-2</v>
      </c>
      <c r="AU10">
        <v>1.9504988299153085E-2</v>
      </c>
      <c r="AV10">
        <v>1.9504988299153085E-2</v>
      </c>
      <c r="AW10">
        <v>1.9504988299153085E-2</v>
      </c>
      <c r="AX10">
        <v>1.9504988299153085E-2</v>
      </c>
      <c r="AY10">
        <v>1.9504988299153085E-2</v>
      </c>
      <c r="AZ10">
        <v>1.9504988299153085E-2</v>
      </c>
      <c r="BA10">
        <v>1.9504988299153085E-2</v>
      </c>
      <c r="BB10">
        <v>1.9504988299153085E-2</v>
      </c>
      <c r="BC10">
        <v>1.9504988299153085E-2</v>
      </c>
      <c r="BD10">
        <v>1.9504988299153085E-2</v>
      </c>
      <c r="BE10">
        <v>1.9504988299153085E-2</v>
      </c>
      <c r="BF10">
        <v>1.9504988299153085E-2</v>
      </c>
      <c r="BG10">
        <v>1.9504988299153085E-2</v>
      </c>
      <c r="BH10">
        <v>1.9504988299153085E-2</v>
      </c>
      <c r="BI10">
        <v>1.9504988299153085E-2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1229</v>
      </c>
      <c r="B11">
        <v>1041.1705902571894</v>
      </c>
      <c r="C11">
        <v>2.6548429725104955E-3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2.2159831271663582E-2</v>
      </c>
      <c r="R11">
        <v>2.2159831271663582E-2</v>
      </c>
      <c r="S11">
        <v>2.2159831271663582E-2</v>
      </c>
      <c r="T11">
        <v>2.2159831271663582E-2</v>
      </c>
      <c r="U11">
        <v>2.2159831271663582E-2</v>
      </c>
      <c r="V11">
        <v>2.2159831271663582E-2</v>
      </c>
      <c r="W11">
        <v>2.2159831271663582E-2</v>
      </c>
      <c r="X11">
        <v>2.2159831271663582E-2</v>
      </c>
      <c r="Y11">
        <v>2.2159831271663582E-2</v>
      </c>
      <c r="Z11">
        <v>2.2159831271663582E-2</v>
      </c>
      <c r="AA11">
        <v>2.2159831271663582E-2</v>
      </c>
      <c r="AB11">
        <v>2.2159831271663582E-2</v>
      </c>
      <c r="AC11">
        <v>2.2159831271663582E-2</v>
      </c>
      <c r="AD11">
        <v>2.2159831271663582E-2</v>
      </c>
      <c r="AE11">
        <v>2.2159831271663582E-2</v>
      </c>
      <c r="AF11">
        <v>2.2159831271663582E-2</v>
      </c>
      <c r="AG11">
        <v>2.2159831271663582E-2</v>
      </c>
      <c r="AH11">
        <v>2.2159831271663582E-2</v>
      </c>
      <c r="AI11">
        <v>2.2159831271663582E-2</v>
      </c>
      <c r="AJ11">
        <v>2.2159831271663582E-2</v>
      </c>
      <c r="AK11">
        <v>2.2159831271663582E-2</v>
      </c>
      <c r="AL11">
        <v>2.2159831271663582E-2</v>
      </c>
      <c r="AM11">
        <v>2.2159831271663582E-2</v>
      </c>
      <c r="AN11">
        <v>2.2159831271663582E-2</v>
      </c>
      <c r="AO11">
        <v>2.2159831271663582E-2</v>
      </c>
      <c r="AP11">
        <v>2.2159831271663582E-2</v>
      </c>
      <c r="AQ11">
        <v>2.2159831271663582E-2</v>
      </c>
      <c r="AR11">
        <v>2.2159831271663582E-2</v>
      </c>
      <c r="AS11">
        <v>2.2159831271663582E-2</v>
      </c>
      <c r="AT11">
        <v>2.2159831271663582E-2</v>
      </c>
      <c r="AU11">
        <v>2.2159831271663582E-2</v>
      </c>
      <c r="AV11">
        <v>2.2159831271663582E-2</v>
      </c>
      <c r="AW11">
        <v>2.2159831271663582E-2</v>
      </c>
      <c r="AX11">
        <v>2.2159831271663582E-2</v>
      </c>
      <c r="AY11">
        <v>2.2159831271663582E-2</v>
      </c>
      <c r="AZ11">
        <v>2.2159831271663582E-2</v>
      </c>
      <c r="BA11">
        <v>2.2159831271663582E-2</v>
      </c>
      <c r="BB11">
        <v>2.2159831271663582E-2</v>
      </c>
      <c r="BC11">
        <v>2.2159831271663582E-2</v>
      </c>
      <c r="BD11">
        <v>2.2159831271663582E-2</v>
      </c>
      <c r="BE11">
        <v>2.2159831271663582E-2</v>
      </c>
      <c r="BF11">
        <v>2.2159831271663582E-2</v>
      </c>
      <c r="BG11">
        <v>2.2159831271663582E-2</v>
      </c>
      <c r="BH11">
        <v>2.2159831271663582E-2</v>
      </c>
      <c r="BI11">
        <v>2.2159831271663582E-2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1229</v>
      </c>
      <c r="B12">
        <v>1027.5253429568443</v>
      </c>
      <c r="C12">
        <v>2.6200494533288399E-3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2.4779880724992421E-2</v>
      </c>
      <c r="R12">
        <v>2.4779880724992421E-2</v>
      </c>
      <c r="S12">
        <v>2.4779880724992421E-2</v>
      </c>
      <c r="T12">
        <v>2.4779880724992421E-2</v>
      </c>
      <c r="U12">
        <v>2.4779880724992421E-2</v>
      </c>
      <c r="V12">
        <v>2.4779880724992421E-2</v>
      </c>
      <c r="W12">
        <v>2.4779880724992421E-2</v>
      </c>
      <c r="X12">
        <v>2.4779880724992421E-2</v>
      </c>
      <c r="Y12">
        <v>2.4779880724992421E-2</v>
      </c>
      <c r="Z12">
        <v>2.4779880724992421E-2</v>
      </c>
      <c r="AA12">
        <v>2.4779880724992421E-2</v>
      </c>
      <c r="AB12">
        <v>2.4779880724992421E-2</v>
      </c>
      <c r="AC12">
        <v>2.4779880724992421E-2</v>
      </c>
      <c r="AD12">
        <v>2.4779880724992421E-2</v>
      </c>
      <c r="AE12">
        <v>2.4779880724992421E-2</v>
      </c>
      <c r="AF12">
        <v>2.4779880724992421E-2</v>
      </c>
      <c r="AG12">
        <v>2.4779880724992421E-2</v>
      </c>
      <c r="AH12">
        <v>2.4779880724992421E-2</v>
      </c>
      <c r="AI12">
        <v>2.4779880724992421E-2</v>
      </c>
      <c r="AJ12">
        <v>2.4779880724992421E-2</v>
      </c>
      <c r="AK12">
        <v>2.4779880724992421E-2</v>
      </c>
      <c r="AL12">
        <v>2.4779880724992421E-2</v>
      </c>
      <c r="AM12">
        <v>2.4779880724992421E-2</v>
      </c>
      <c r="AN12">
        <v>2.4779880724992421E-2</v>
      </c>
      <c r="AO12">
        <v>2.4779880724992421E-2</v>
      </c>
      <c r="AP12">
        <v>2.4779880724992421E-2</v>
      </c>
      <c r="AQ12">
        <v>2.4779880724992421E-2</v>
      </c>
      <c r="AR12">
        <v>2.4779880724992421E-2</v>
      </c>
      <c r="AS12">
        <v>2.4779880724992421E-2</v>
      </c>
      <c r="AT12">
        <v>2.4779880724992421E-2</v>
      </c>
      <c r="AU12">
        <v>2.4779880724992421E-2</v>
      </c>
      <c r="AV12">
        <v>2.4779880724992421E-2</v>
      </c>
      <c r="AW12">
        <v>2.4779880724992421E-2</v>
      </c>
      <c r="AX12">
        <v>2.4779880724992421E-2</v>
      </c>
      <c r="AY12">
        <v>2.4779880724992421E-2</v>
      </c>
      <c r="AZ12">
        <v>2.4779880724992421E-2</v>
      </c>
      <c r="BA12">
        <v>2.4779880724992421E-2</v>
      </c>
      <c r="BB12">
        <v>2.4779880724992421E-2</v>
      </c>
      <c r="BC12">
        <v>2.4779880724992421E-2</v>
      </c>
      <c r="BD12">
        <v>2.4779880724992421E-2</v>
      </c>
      <c r="BE12">
        <v>2.4779880724992421E-2</v>
      </c>
      <c r="BF12">
        <v>2.4779880724992421E-2</v>
      </c>
      <c r="BG12">
        <v>2.4779880724992421E-2</v>
      </c>
      <c r="BH12">
        <v>2.4779880724992421E-2</v>
      </c>
      <c r="BI12">
        <v>2.4779880724992421E-2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1084.8373671080512</v>
      </c>
      <c r="C13">
        <v>2.7661872966198214E-3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2.7546068021612243E-2</v>
      </c>
      <c r="R13">
        <v>2.7546068021612243E-2</v>
      </c>
      <c r="S13">
        <v>2.7546068021612243E-2</v>
      </c>
      <c r="T13">
        <v>2.7546068021612243E-2</v>
      </c>
      <c r="U13">
        <v>2.7546068021612243E-2</v>
      </c>
      <c r="V13">
        <v>2.7546068021612243E-2</v>
      </c>
      <c r="W13">
        <v>2.7546068021612243E-2</v>
      </c>
      <c r="X13">
        <v>2.7546068021612243E-2</v>
      </c>
      <c r="Y13">
        <v>2.7546068021612243E-2</v>
      </c>
      <c r="Z13">
        <v>2.7546068021612243E-2</v>
      </c>
      <c r="AA13">
        <v>2.7546068021612243E-2</v>
      </c>
      <c r="AB13">
        <v>2.7546068021612243E-2</v>
      </c>
      <c r="AC13">
        <v>2.7546068021612243E-2</v>
      </c>
      <c r="AD13">
        <v>2.7546068021612243E-2</v>
      </c>
      <c r="AE13">
        <v>2.7546068021612243E-2</v>
      </c>
      <c r="AF13">
        <v>2.7546068021612243E-2</v>
      </c>
      <c r="AG13">
        <v>2.7546068021612243E-2</v>
      </c>
      <c r="AH13">
        <v>2.7546068021612243E-2</v>
      </c>
      <c r="AI13">
        <v>2.7546068021612243E-2</v>
      </c>
      <c r="AJ13">
        <v>2.7546068021612243E-2</v>
      </c>
      <c r="AK13">
        <v>2.7546068021612243E-2</v>
      </c>
      <c r="AL13">
        <v>2.7546068021612243E-2</v>
      </c>
      <c r="AM13">
        <v>2.7546068021612243E-2</v>
      </c>
      <c r="AN13">
        <v>2.7546068021612243E-2</v>
      </c>
      <c r="AO13">
        <v>2.7546068021612243E-2</v>
      </c>
      <c r="AP13">
        <v>2.7546068021612243E-2</v>
      </c>
      <c r="AQ13">
        <v>2.7546068021612243E-2</v>
      </c>
      <c r="AR13">
        <v>2.7546068021612243E-2</v>
      </c>
      <c r="AS13">
        <v>2.7546068021612243E-2</v>
      </c>
      <c r="AT13">
        <v>2.7546068021612243E-2</v>
      </c>
      <c r="AU13">
        <v>2.7546068021612243E-2</v>
      </c>
      <c r="AV13">
        <v>2.7546068021612243E-2</v>
      </c>
      <c r="AW13">
        <v>2.7546068021612243E-2</v>
      </c>
      <c r="AX13">
        <v>2.7546068021612243E-2</v>
      </c>
      <c r="AY13">
        <v>2.7546068021612243E-2</v>
      </c>
      <c r="AZ13">
        <v>2.7546068021612243E-2</v>
      </c>
      <c r="BA13">
        <v>2.7546068021612243E-2</v>
      </c>
      <c r="BB13">
        <v>2.7546068021612243E-2</v>
      </c>
      <c r="BC13">
        <v>2.7546068021612243E-2</v>
      </c>
      <c r="BD13">
        <v>2.7546068021612243E-2</v>
      </c>
      <c r="BE13">
        <v>2.7546068021612243E-2</v>
      </c>
      <c r="BF13">
        <v>2.7546068021612243E-2</v>
      </c>
      <c r="BG13">
        <v>2.7546068021612243E-2</v>
      </c>
      <c r="BH13">
        <v>2.7546068021612243E-2</v>
      </c>
      <c r="BI13">
        <v>2.7546068021612243E-2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1119.2488871262296</v>
      </c>
      <c r="C14">
        <v>2.853931978373748E-3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3.039999999998599E-2</v>
      </c>
      <c r="R14">
        <v>3.039999999998599E-2</v>
      </c>
      <c r="S14">
        <v>3.039999999998599E-2</v>
      </c>
      <c r="T14">
        <v>3.039999999998599E-2</v>
      </c>
      <c r="U14">
        <v>3.039999999998599E-2</v>
      </c>
      <c r="V14">
        <v>3.039999999998599E-2</v>
      </c>
      <c r="W14">
        <v>3.039999999998599E-2</v>
      </c>
      <c r="X14">
        <v>3.039999999998599E-2</v>
      </c>
      <c r="Y14">
        <v>3.039999999998599E-2</v>
      </c>
      <c r="Z14">
        <v>3.039999999998599E-2</v>
      </c>
      <c r="AA14">
        <v>3.039999999998599E-2</v>
      </c>
      <c r="AB14">
        <v>3.039999999998599E-2</v>
      </c>
      <c r="AC14">
        <v>3.039999999998599E-2</v>
      </c>
      <c r="AD14">
        <v>3.039999999998599E-2</v>
      </c>
      <c r="AE14">
        <v>3.039999999998599E-2</v>
      </c>
      <c r="AF14">
        <v>3.039999999998599E-2</v>
      </c>
      <c r="AG14">
        <v>3.039999999998599E-2</v>
      </c>
      <c r="AH14">
        <v>3.039999999998599E-2</v>
      </c>
      <c r="AI14">
        <v>3.039999999998599E-2</v>
      </c>
      <c r="AJ14">
        <v>3.039999999998599E-2</v>
      </c>
      <c r="AK14">
        <v>3.039999999998599E-2</v>
      </c>
      <c r="AL14">
        <v>3.039999999998599E-2</v>
      </c>
      <c r="AM14">
        <v>3.039999999998599E-2</v>
      </c>
      <c r="AN14">
        <v>3.039999999998599E-2</v>
      </c>
      <c r="AO14">
        <v>3.039999999998599E-2</v>
      </c>
      <c r="AP14">
        <v>3.039999999998599E-2</v>
      </c>
      <c r="AQ14">
        <v>3.039999999998599E-2</v>
      </c>
      <c r="AR14">
        <v>3.039999999998599E-2</v>
      </c>
      <c r="AS14">
        <v>3.039999999998599E-2</v>
      </c>
      <c r="AT14">
        <v>3.039999999998599E-2</v>
      </c>
      <c r="AU14">
        <v>3.039999999998599E-2</v>
      </c>
      <c r="AV14">
        <v>3.039999999998599E-2</v>
      </c>
      <c r="AW14">
        <v>3.039999999998599E-2</v>
      </c>
      <c r="AX14">
        <v>3.039999999998599E-2</v>
      </c>
      <c r="AY14">
        <v>3.039999999998599E-2</v>
      </c>
      <c r="AZ14">
        <v>3.039999999998599E-2</v>
      </c>
      <c r="BA14">
        <v>3.039999999998599E-2</v>
      </c>
      <c r="BB14">
        <v>3.039999999998599E-2</v>
      </c>
      <c r="BC14">
        <v>3.039999999998599E-2</v>
      </c>
      <c r="BD14">
        <v>3.039999999998599E-2</v>
      </c>
      <c r="BE14">
        <v>3.039999999998599E-2</v>
      </c>
      <c r="BF14">
        <v>3.039999999998599E-2</v>
      </c>
      <c r="BG14">
        <v>3.039999999998599E-2</v>
      </c>
      <c r="BH14">
        <v>3.039999999998599E-2</v>
      </c>
      <c r="BI14">
        <v>3.039999999998599E-2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"/>
  <sheetViews>
    <sheetView workbookViewId="0">
      <selection activeCell="A3" sqref="A3:BU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1229</v>
      </c>
      <c r="B3">
        <v>670.55229185507721</v>
      </c>
      <c r="C3">
        <v>2.2808672539785524E-3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2.2808672539785524E-3</v>
      </c>
      <c r="R3">
        <v>2.2808672539785524E-3</v>
      </c>
      <c r="S3">
        <v>2.2808672539785524E-3</v>
      </c>
      <c r="T3">
        <v>2.2808672539785524E-3</v>
      </c>
      <c r="U3">
        <v>2.2808672539785524E-3</v>
      </c>
      <c r="V3">
        <v>2.2808672539785524E-3</v>
      </c>
      <c r="W3">
        <v>2.2808672539785524E-3</v>
      </c>
      <c r="X3">
        <v>2.2808672539785524E-3</v>
      </c>
      <c r="Y3">
        <v>2.2808672539785524E-3</v>
      </c>
      <c r="Z3">
        <v>2.2808672539785524E-3</v>
      </c>
      <c r="AA3">
        <v>2.2808672539785524E-3</v>
      </c>
      <c r="AB3">
        <v>2.2808672539785524E-3</v>
      </c>
      <c r="AC3">
        <v>2.2808672539785524E-3</v>
      </c>
      <c r="AD3">
        <v>2.2808672539785524E-3</v>
      </c>
      <c r="AE3">
        <v>2.2808672539785524E-3</v>
      </c>
      <c r="AF3">
        <v>2.2808672539785524E-3</v>
      </c>
      <c r="AG3">
        <v>2.2808672539785524E-3</v>
      </c>
      <c r="AH3">
        <v>2.2808672539785524E-3</v>
      </c>
      <c r="AI3">
        <v>2.2808672539785524E-3</v>
      </c>
      <c r="AJ3">
        <v>2.2808672539785524E-3</v>
      </c>
      <c r="AK3">
        <v>2.2808672539785524E-3</v>
      </c>
      <c r="AL3">
        <v>2.2808672539785524E-3</v>
      </c>
      <c r="AM3">
        <v>2.2808672539785524E-3</v>
      </c>
      <c r="AN3">
        <v>2.2808672539785524E-3</v>
      </c>
      <c r="AO3">
        <v>2.2808672539785524E-3</v>
      </c>
      <c r="AP3">
        <v>2.2808672539785524E-3</v>
      </c>
      <c r="AQ3">
        <v>2.2808672539785524E-3</v>
      </c>
      <c r="AR3">
        <v>2.2808672539785524E-3</v>
      </c>
      <c r="AS3">
        <v>2.2808672539785524E-3</v>
      </c>
      <c r="AT3">
        <v>2.2808672539785524E-3</v>
      </c>
      <c r="AU3">
        <v>2.2808672539785524E-3</v>
      </c>
      <c r="AV3">
        <v>2.2808672539785524E-3</v>
      </c>
      <c r="AW3">
        <v>2.2808672539785524E-3</v>
      </c>
      <c r="AX3">
        <v>2.2808672539785524E-3</v>
      </c>
      <c r="AY3">
        <v>2.2808672539785524E-3</v>
      </c>
      <c r="AZ3">
        <v>2.2808672539785524E-3</v>
      </c>
      <c r="BA3">
        <v>2.2808672539785524E-3</v>
      </c>
      <c r="BB3">
        <v>2.2808672539785524E-3</v>
      </c>
      <c r="BC3">
        <v>2.2808672539785524E-3</v>
      </c>
      <c r="BD3">
        <v>2.2808672539785524E-3</v>
      </c>
      <c r="BE3">
        <v>2.2808672539785524E-3</v>
      </c>
      <c r="BF3">
        <v>2.2808672539785524E-3</v>
      </c>
      <c r="BG3">
        <v>2.2808672539785524E-3</v>
      </c>
      <c r="BH3">
        <v>2.2808672539785524E-3</v>
      </c>
      <c r="BI3">
        <v>2.2808672539785524E-3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1036.7191221506509</v>
      </c>
      <c r="C4">
        <v>3.5263747898692781E-3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5.8072420438478305E-3</v>
      </c>
      <c r="R4">
        <v>5.8072420438478305E-3</v>
      </c>
      <c r="S4">
        <v>5.8072420438478305E-3</v>
      </c>
      <c r="T4">
        <v>5.8072420438478305E-3</v>
      </c>
      <c r="U4">
        <v>5.8072420438478305E-3</v>
      </c>
      <c r="V4">
        <v>5.8072420438478305E-3</v>
      </c>
      <c r="W4">
        <v>5.8072420438478305E-3</v>
      </c>
      <c r="X4">
        <v>5.8072420438478305E-3</v>
      </c>
      <c r="Y4">
        <v>5.8072420438478305E-3</v>
      </c>
      <c r="Z4">
        <v>5.8072420438478305E-3</v>
      </c>
      <c r="AA4">
        <v>5.8072420438478305E-3</v>
      </c>
      <c r="AB4">
        <v>5.8072420438478305E-3</v>
      </c>
      <c r="AC4">
        <v>5.8072420438478305E-3</v>
      </c>
      <c r="AD4">
        <v>5.8072420438478305E-3</v>
      </c>
      <c r="AE4">
        <v>5.8072420438478305E-3</v>
      </c>
      <c r="AF4">
        <v>5.8072420438478305E-3</v>
      </c>
      <c r="AG4">
        <v>5.8072420438478305E-3</v>
      </c>
      <c r="AH4">
        <v>5.8072420438478305E-3</v>
      </c>
      <c r="AI4">
        <v>5.8072420438478305E-3</v>
      </c>
      <c r="AJ4">
        <v>5.8072420438478305E-3</v>
      </c>
      <c r="AK4">
        <v>5.8072420438478305E-3</v>
      </c>
      <c r="AL4">
        <v>5.8072420438478305E-3</v>
      </c>
      <c r="AM4">
        <v>5.8072420438478305E-3</v>
      </c>
      <c r="AN4">
        <v>5.8072420438478305E-3</v>
      </c>
      <c r="AO4">
        <v>5.8072420438478305E-3</v>
      </c>
      <c r="AP4">
        <v>5.8072420438478305E-3</v>
      </c>
      <c r="AQ4">
        <v>5.8072420438478305E-3</v>
      </c>
      <c r="AR4">
        <v>5.8072420438478305E-3</v>
      </c>
      <c r="AS4">
        <v>5.8072420438478305E-3</v>
      </c>
      <c r="AT4">
        <v>5.8072420438478305E-3</v>
      </c>
      <c r="AU4">
        <v>5.8072420438478305E-3</v>
      </c>
      <c r="AV4">
        <v>5.8072420438478305E-3</v>
      </c>
      <c r="AW4">
        <v>5.8072420438478305E-3</v>
      </c>
      <c r="AX4">
        <v>5.8072420438478305E-3</v>
      </c>
      <c r="AY4">
        <v>5.8072420438478305E-3</v>
      </c>
      <c r="AZ4">
        <v>5.8072420438478305E-3</v>
      </c>
      <c r="BA4">
        <v>5.8072420438478305E-3</v>
      </c>
      <c r="BB4">
        <v>5.8072420438478305E-3</v>
      </c>
      <c r="BC4">
        <v>5.8072420438478305E-3</v>
      </c>
      <c r="BD4">
        <v>5.8072420438478305E-3</v>
      </c>
      <c r="BE4">
        <v>5.8072420438478305E-3</v>
      </c>
      <c r="BF4">
        <v>5.8072420438478305E-3</v>
      </c>
      <c r="BG4">
        <v>5.8072420438478305E-3</v>
      </c>
      <c r="BH4">
        <v>5.8072420438478305E-3</v>
      </c>
      <c r="BI4">
        <v>5.8072420438478305E-3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1229</v>
      </c>
      <c r="B5">
        <v>1134.925098946298</v>
      </c>
      <c r="C5">
        <v>3.8604200229390056E-3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9.667662066786837E-3</v>
      </c>
      <c r="R5">
        <v>9.667662066786837E-3</v>
      </c>
      <c r="S5">
        <v>9.667662066786837E-3</v>
      </c>
      <c r="T5">
        <v>9.667662066786837E-3</v>
      </c>
      <c r="U5">
        <v>9.667662066786837E-3</v>
      </c>
      <c r="V5">
        <v>9.667662066786837E-3</v>
      </c>
      <c r="W5">
        <v>9.667662066786837E-3</v>
      </c>
      <c r="X5">
        <v>9.667662066786837E-3</v>
      </c>
      <c r="Y5">
        <v>9.667662066786837E-3</v>
      </c>
      <c r="Z5">
        <v>9.667662066786837E-3</v>
      </c>
      <c r="AA5">
        <v>9.667662066786837E-3</v>
      </c>
      <c r="AB5">
        <v>9.667662066786837E-3</v>
      </c>
      <c r="AC5">
        <v>9.667662066786837E-3</v>
      </c>
      <c r="AD5">
        <v>9.667662066786837E-3</v>
      </c>
      <c r="AE5">
        <v>9.667662066786837E-3</v>
      </c>
      <c r="AF5">
        <v>9.667662066786837E-3</v>
      </c>
      <c r="AG5">
        <v>9.667662066786837E-3</v>
      </c>
      <c r="AH5">
        <v>9.667662066786837E-3</v>
      </c>
      <c r="AI5">
        <v>9.667662066786837E-3</v>
      </c>
      <c r="AJ5">
        <v>9.667662066786837E-3</v>
      </c>
      <c r="AK5">
        <v>9.667662066786837E-3</v>
      </c>
      <c r="AL5">
        <v>9.667662066786837E-3</v>
      </c>
      <c r="AM5">
        <v>9.667662066786837E-3</v>
      </c>
      <c r="AN5">
        <v>9.667662066786837E-3</v>
      </c>
      <c r="AO5">
        <v>9.667662066786837E-3</v>
      </c>
      <c r="AP5">
        <v>9.667662066786837E-3</v>
      </c>
      <c r="AQ5">
        <v>9.667662066786837E-3</v>
      </c>
      <c r="AR5">
        <v>9.667662066786837E-3</v>
      </c>
      <c r="AS5">
        <v>9.667662066786837E-3</v>
      </c>
      <c r="AT5">
        <v>9.667662066786837E-3</v>
      </c>
      <c r="AU5">
        <v>9.667662066786837E-3</v>
      </c>
      <c r="AV5">
        <v>9.667662066786837E-3</v>
      </c>
      <c r="AW5">
        <v>9.667662066786837E-3</v>
      </c>
      <c r="AX5">
        <v>9.667662066786837E-3</v>
      </c>
      <c r="AY5">
        <v>9.667662066786837E-3</v>
      </c>
      <c r="AZ5">
        <v>9.667662066786837E-3</v>
      </c>
      <c r="BA5">
        <v>9.667662066786837E-3</v>
      </c>
      <c r="BB5">
        <v>9.667662066786837E-3</v>
      </c>
      <c r="BC5">
        <v>9.667662066786837E-3</v>
      </c>
      <c r="BD5">
        <v>9.667662066786837E-3</v>
      </c>
      <c r="BE5">
        <v>9.667662066786837E-3</v>
      </c>
      <c r="BF5">
        <v>9.667662066786837E-3</v>
      </c>
      <c r="BG5">
        <v>9.667662066786837E-3</v>
      </c>
      <c r="BH5">
        <v>9.667662066786837E-3</v>
      </c>
      <c r="BI5">
        <v>9.667662066786837E-3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1172.4846345286574</v>
      </c>
      <c r="C6">
        <v>3.9881778664733929E-3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1.3655839933260229E-2</v>
      </c>
      <c r="R6">
        <v>1.3655839933260229E-2</v>
      </c>
      <c r="S6">
        <v>1.3655839933260229E-2</v>
      </c>
      <c r="T6">
        <v>1.3655839933260229E-2</v>
      </c>
      <c r="U6">
        <v>1.3655839933260229E-2</v>
      </c>
      <c r="V6">
        <v>1.3655839933260229E-2</v>
      </c>
      <c r="W6">
        <v>1.3655839933260229E-2</v>
      </c>
      <c r="X6">
        <v>1.3655839933260229E-2</v>
      </c>
      <c r="Y6">
        <v>1.3655839933260229E-2</v>
      </c>
      <c r="Z6">
        <v>1.3655839933260229E-2</v>
      </c>
      <c r="AA6">
        <v>1.3655839933260229E-2</v>
      </c>
      <c r="AB6">
        <v>1.3655839933260229E-2</v>
      </c>
      <c r="AC6">
        <v>1.3655839933260229E-2</v>
      </c>
      <c r="AD6">
        <v>1.3655839933260229E-2</v>
      </c>
      <c r="AE6">
        <v>1.3655839933260229E-2</v>
      </c>
      <c r="AF6">
        <v>1.3655839933260229E-2</v>
      </c>
      <c r="AG6">
        <v>1.3655839933260229E-2</v>
      </c>
      <c r="AH6">
        <v>1.3655839933260229E-2</v>
      </c>
      <c r="AI6">
        <v>1.3655839933260229E-2</v>
      </c>
      <c r="AJ6">
        <v>1.3655839933260229E-2</v>
      </c>
      <c r="AK6">
        <v>1.3655839933260229E-2</v>
      </c>
      <c r="AL6">
        <v>1.3655839933260229E-2</v>
      </c>
      <c r="AM6">
        <v>1.3655839933260229E-2</v>
      </c>
      <c r="AN6">
        <v>1.3655839933260229E-2</v>
      </c>
      <c r="AO6">
        <v>1.3655839933260229E-2</v>
      </c>
      <c r="AP6">
        <v>1.3655839933260229E-2</v>
      </c>
      <c r="AQ6">
        <v>1.3655839933260229E-2</v>
      </c>
      <c r="AR6">
        <v>1.3655839933260229E-2</v>
      </c>
      <c r="AS6">
        <v>1.3655839933260229E-2</v>
      </c>
      <c r="AT6">
        <v>1.3655839933260229E-2</v>
      </c>
      <c r="AU6">
        <v>1.3655839933260229E-2</v>
      </c>
      <c r="AV6">
        <v>1.3655839933260229E-2</v>
      </c>
      <c r="AW6">
        <v>1.3655839933260229E-2</v>
      </c>
      <c r="AX6">
        <v>1.3655839933260229E-2</v>
      </c>
      <c r="AY6">
        <v>1.3655839933260229E-2</v>
      </c>
      <c r="AZ6">
        <v>1.3655839933260229E-2</v>
      </c>
      <c r="BA6">
        <v>1.3655839933260229E-2</v>
      </c>
      <c r="BB6">
        <v>1.3655839933260229E-2</v>
      </c>
      <c r="BC6">
        <v>1.3655839933260229E-2</v>
      </c>
      <c r="BD6">
        <v>1.3655839933260229E-2</v>
      </c>
      <c r="BE6">
        <v>1.3655839933260229E-2</v>
      </c>
      <c r="BF6">
        <v>1.3655839933260229E-2</v>
      </c>
      <c r="BG6">
        <v>1.3655839933260229E-2</v>
      </c>
      <c r="BH6">
        <v>1.3655839933260229E-2</v>
      </c>
      <c r="BI6">
        <v>1.3655839933260229E-2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1026.7673580690562</v>
      </c>
      <c r="C7">
        <v>3.4925241072472951E-3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1.7148364040507524E-2</v>
      </c>
      <c r="R7">
        <v>1.7148364040507524E-2</v>
      </c>
      <c r="S7">
        <v>1.7148364040507524E-2</v>
      </c>
      <c r="T7">
        <v>1.7148364040507524E-2</v>
      </c>
      <c r="U7">
        <v>1.7148364040507524E-2</v>
      </c>
      <c r="V7">
        <v>1.7148364040507524E-2</v>
      </c>
      <c r="W7">
        <v>1.7148364040507524E-2</v>
      </c>
      <c r="X7">
        <v>1.7148364040507524E-2</v>
      </c>
      <c r="Y7">
        <v>1.7148364040507524E-2</v>
      </c>
      <c r="Z7">
        <v>1.7148364040507524E-2</v>
      </c>
      <c r="AA7">
        <v>1.7148364040507524E-2</v>
      </c>
      <c r="AB7">
        <v>1.7148364040507524E-2</v>
      </c>
      <c r="AC7">
        <v>1.7148364040507524E-2</v>
      </c>
      <c r="AD7">
        <v>1.7148364040507524E-2</v>
      </c>
      <c r="AE7">
        <v>1.7148364040507524E-2</v>
      </c>
      <c r="AF7">
        <v>1.7148364040507524E-2</v>
      </c>
      <c r="AG7">
        <v>1.7148364040507524E-2</v>
      </c>
      <c r="AH7">
        <v>1.7148364040507524E-2</v>
      </c>
      <c r="AI7">
        <v>1.7148364040507524E-2</v>
      </c>
      <c r="AJ7">
        <v>1.7148364040507524E-2</v>
      </c>
      <c r="AK7">
        <v>1.7148364040507524E-2</v>
      </c>
      <c r="AL7">
        <v>1.7148364040507524E-2</v>
      </c>
      <c r="AM7">
        <v>1.7148364040507524E-2</v>
      </c>
      <c r="AN7">
        <v>1.7148364040507524E-2</v>
      </c>
      <c r="AO7">
        <v>1.7148364040507524E-2</v>
      </c>
      <c r="AP7">
        <v>1.7148364040507524E-2</v>
      </c>
      <c r="AQ7">
        <v>1.7148364040507524E-2</v>
      </c>
      <c r="AR7">
        <v>1.7148364040507524E-2</v>
      </c>
      <c r="AS7">
        <v>1.7148364040507524E-2</v>
      </c>
      <c r="AT7">
        <v>1.7148364040507524E-2</v>
      </c>
      <c r="AU7">
        <v>1.7148364040507524E-2</v>
      </c>
      <c r="AV7">
        <v>1.7148364040507524E-2</v>
      </c>
      <c r="AW7">
        <v>1.7148364040507524E-2</v>
      </c>
      <c r="AX7">
        <v>1.7148364040507524E-2</v>
      </c>
      <c r="AY7">
        <v>1.7148364040507524E-2</v>
      </c>
      <c r="AZ7">
        <v>1.7148364040507524E-2</v>
      </c>
      <c r="BA7">
        <v>1.7148364040507524E-2</v>
      </c>
      <c r="BB7">
        <v>1.7148364040507524E-2</v>
      </c>
      <c r="BC7">
        <v>1.7148364040507524E-2</v>
      </c>
      <c r="BD7">
        <v>1.7148364040507524E-2</v>
      </c>
      <c r="BE7">
        <v>1.7148364040507524E-2</v>
      </c>
      <c r="BF7">
        <v>1.7148364040507524E-2</v>
      </c>
      <c r="BG7">
        <v>1.7148364040507524E-2</v>
      </c>
      <c r="BH7">
        <v>1.7148364040507524E-2</v>
      </c>
      <c r="BI7">
        <v>1.7148364040507524E-2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1199.5562787605288</v>
      </c>
      <c r="C8">
        <v>4.0802614035663921E-3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2.1228625444073917E-2</v>
      </c>
      <c r="R8">
        <v>2.1228625444073917E-2</v>
      </c>
      <c r="S8">
        <v>2.1228625444073917E-2</v>
      </c>
      <c r="T8">
        <v>2.1228625444073917E-2</v>
      </c>
      <c r="U8">
        <v>2.1228625444073917E-2</v>
      </c>
      <c r="V8">
        <v>2.1228625444073917E-2</v>
      </c>
      <c r="W8">
        <v>2.1228625444073917E-2</v>
      </c>
      <c r="X8">
        <v>2.1228625444073917E-2</v>
      </c>
      <c r="Y8">
        <v>2.1228625444073917E-2</v>
      </c>
      <c r="Z8">
        <v>2.1228625444073917E-2</v>
      </c>
      <c r="AA8">
        <v>2.1228625444073917E-2</v>
      </c>
      <c r="AB8">
        <v>2.1228625444073917E-2</v>
      </c>
      <c r="AC8">
        <v>2.1228625444073917E-2</v>
      </c>
      <c r="AD8">
        <v>2.1228625444073917E-2</v>
      </c>
      <c r="AE8">
        <v>2.1228625444073917E-2</v>
      </c>
      <c r="AF8">
        <v>2.1228625444073917E-2</v>
      </c>
      <c r="AG8">
        <v>2.1228625444073917E-2</v>
      </c>
      <c r="AH8">
        <v>2.1228625444073917E-2</v>
      </c>
      <c r="AI8">
        <v>2.1228625444073917E-2</v>
      </c>
      <c r="AJ8">
        <v>2.1228625444073917E-2</v>
      </c>
      <c r="AK8">
        <v>2.1228625444073917E-2</v>
      </c>
      <c r="AL8">
        <v>2.1228625444073917E-2</v>
      </c>
      <c r="AM8">
        <v>2.1228625444073917E-2</v>
      </c>
      <c r="AN8">
        <v>2.1228625444073917E-2</v>
      </c>
      <c r="AO8">
        <v>2.1228625444073917E-2</v>
      </c>
      <c r="AP8">
        <v>2.1228625444073917E-2</v>
      </c>
      <c r="AQ8">
        <v>2.1228625444073917E-2</v>
      </c>
      <c r="AR8">
        <v>2.1228625444073917E-2</v>
      </c>
      <c r="AS8">
        <v>2.1228625444073917E-2</v>
      </c>
      <c r="AT8">
        <v>2.1228625444073917E-2</v>
      </c>
      <c r="AU8">
        <v>2.1228625444073917E-2</v>
      </c>
      <c r="AV8">
        <v>2.1228625444073917E-2</v>
      </c>
      <c r="AW8">
        <v>2.1228625444073917E-2</v>
      </c>
      <c r="AX8">
        <v>2.1228625444073917E-2</v>
      </c>
      <c r="AY8">
        <v>2.1228625444073917E-2</v>
      </c>
      <c r="AZ8">
        <v>2.1228625444073917E-2</v>
      </c>
      <c r="BA8">
        <v>2.1228625444073917E-2</v>
      </c>
      <c r="BB8">
        <v>2.1228625444073917E-2</v>
      </c>
      <c r="BC8">
        <v>2.1228625444073917E-2</v>
      </c>
      <c r="BD8">
        <v>2.1228625444073917E-2</v>
      </c>
      <c r="BE8">
        <v>2.1228625444073917E-2</v>
      </c>
      <c r="BF8">
        <v>2.1228625444073917E-2</v>
      </c>
      <c r="BG8">
        <v>2.1228625444073917E-2</v>
      </c>
      <c r="BH8">
        <v>2.1228625444073917E-2</v>
      </c>
      <c r="BI8">
        <v>2.1228625444073917E-2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1169.4169410689667</v>
      </c>
      <c r="C9">
        <v>3.9777431820461791E-3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2.5206368626120097E-2</v>
      </c>
      <c r="R9">
        <v>2.5206368626120097E-2</v>
      </c>
      <c r="S9">
        <v>2.5206368626120097E-2</v>
      </c>
      <c r="T9">
        <v>2.5206368626120097E-2</v>
      </c>
      <c r="U9">
        <v>2.5206368626120097E-2</v>
      </c>
      <c r="V9">
        <v>2.5206368626120097E-2</v>
      </c>
      <c r="W9">
        <v>2.5206368626120097E-2</v>
      </c>
      <c r="X9">
        <v>2.5206368626120097E-2</v>
      </c>
      <c r="Y9">
        <v>2.5206368626120097E-2</v>
      </c>
      <c r="Z9">
        <v>2.5206368626120097E-2</v>
      </c>
      <c r="AA9">
        <v>2.5206368626120097E-2</v>
      </c>
      <c r="AB9">
        <v>2.5206368626120097E-2</v>
      </c>
      <c r="AC9">
        <v>2.5206368626120097E-2</v>
      </c>
      <c r="AD9">
        <v>2.5206368626120097E-2</v>
      </c>
      <c r="AE9">
        <v>2.5206368626120097E-2</v>
      </c>
      <c r="AF9">
        <v>2.5206368626120097E-2</v>
      </c>
      <c r="AG9">
        <v>2.5206368626120097E-2</v>
      </c>
      <c r="AH9">
        <v>2.5206368626120097E-2</v>
      </c>
      <c r="AI9">
        <v>2.5206368626120097E-2</v>
      </c>
      <c r="AJ9">
        <v>2.5206368626120097E-2</v>
      </c>
      <c r="AK9">
        <v>2.5206368626120097E-2</v>
      </c>
      <c r="AL9">
        <v>2.5206368626120097E-2</v>
      </c>
      <c r="AM9">
        <v>2.5206368626120097E-2</v>
      </c>
      <c r="AN9">
        <v>2.5206368626120097E-2</v>
      </c>
      <c r="AO9">
        <v>2.5206368626120097E-2</v>
      </c>
      <c r="AP9">
        <v>2.5206368626120097E-2</v>
      </c>
      <c r="AQ9">
        <v>2.5206368626120097E-2</v>
      </c>
      <c r="AR9">
        <v>2.5206368626120097E-2</v>
      </c>
      <c r="AS9">
        <v>2.5206368626120097E-2</v>
      </c>
      <c r="AT9">
        <v>2.5206368626120097E-2</v>
      </c>
      <c r="AU9">
        <v>2.5206368626120097E-2</v>
      </c>
      <c r="AV9">
        <v>2.5206368626120097E-2</v>
      </c>
      <c r="AW9">
        <v>2.5206368626120097E-2</v>
      </c>
      <c r="AX9">
        <v>2.5206368626120097E-2</v>
      </c>
      <c r="AY9">
        <v>2.5206368626120097E-2</v>
      </c>
      <c r="AZ9">
        <v>2.5206368626120097E-2</v>
      </c>
      <c r="BA9">
        <v>2.5206368626120097E-2</v>
      </c>
      <c r="BB9">
        <v>2.5206368626120097E-2</v>
      </c>
      <c r="BC9">
        <v>2.5206368626120097E-2</v>
      </c>
      <c r="BD9">
        <v>2.5206368626120097E-2</v>
      </c>
      <c r="BE9">
        <v>2.5206368626120097E-2</v>
      </c>
      <c r="BF9">
        <v>2.5206368626120097E-2</v>
      </c>
      <c r="BG9">
        <v>2.5206368626120097E-2</v>
      </c>
      <c r="BH9">
        <v>2.5206368626120097E-2</v>
      </c>
      <c r="BI9">
        <v>2.5206368626120097E-2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1168.6814446718959</v>
      </c>
      <c r="C10">
        <v>3.9752414090034579E-3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2.9181610035123554E-2</v>
      </c>
      <c r="R10">
        <v>2.9181610035123554E-2</v>
      </c>
      <c r="S10">
        <v>2.9181610035123554E-2</v>
      </c>
      <c r="T10">
        <v>2.9181610035123554E-2</v>
      </c>
      <c r="U10">
        <v>2.9181610035123554E-2</v>
      </c>
      <c r="V10">
        <v>2.9181610035123554E-2</v>
      </c>
      <c r="W10">
        <v>2.9181610035123554E-2</v>
      </c>
      <c r="X10">
        <v>2.9181610035123554E-2</v>
      </c>
      <c r="Y10">
        <v>2.9181610035123554E-2</v>
      </c>
      <c r="Z10">
        <v>2.9181610035123554E-2</v>
      </c>
      <c r="AA10">
        <v>2.9181610035123554E-2</v>
      </c>
      <c r="AB10">
        <v>2.9181610035123554E-2</v>
      </c>
      <c r="AC10">
        <v>2.9181610035123554E-2</v>
      </c>
      <c r="AD10">
        <v>2.9181610035123554E-2</v>
      </c>
      <c r="AE10">
        <v>2.9181610035123554E-2</v>
      </c>
      <c r="AF10">
        <v>2.9181610035123554E-2</v>
      </c>
      <c r="AG10">
        <v>2.9181610035123554E-2</v>
      </c>
      <c r="AH10">
        <v>2.9181610035123554E-2</v>
      </c>
      <c r="AI10">
        <v>2.9181610035123554E-2</v>
      </c>
      <c r="AJ10">
        <v>2.9181610035123554E-2</v>
      </c>
      <c r="AK10">
        <v>2.9181610035123554E-2</v>
      </c>
      <c r="AL10">
        <v>2.9181610035123554E-2</v>
      </c>
      <c r="AM10">
        <v>2.9181610035123554E-2</v>
      </c>
      <c r="AN10">
        <v>2.9181610035123554E-2</v>
      </c>
      <c r="AO10">
        <v>2.9181610035123554E-2</v>
      </c>
      <c r="AP10">
        <v>2.9181610035123554E-2</v>
      </c>
      <c r="AQ10">
        <v>2.9181610035123554E-2</v>
      </c>
      <c r="AR10">
        <v>2.9181610035123554E-2</v>
      </c>
      <c r="AS10">
        <v>2.9181610035123554E-2</v>
      </c>
      <c r="AT10">
        <v>2.9181610035123554E-2</v>
      </c>
      <c r="AU10">
        <v>2.9181610035123554E-2</v>
      </c>
      <c r="AV10">
        <v>2.9181610035123554E-2</v>
      </c>
      <c r="AW10">
        <v>2.9181610035123554E-2</v>
      </c>
      <c r="AX10">
        <v>2.9181610035123554E-2</v>
      </c>
      <c r="AY10">
        <v>2.9181610035123554E-2</v>
      </c>
      <c r="AZ10">
        <v>2.9181610035123554E-2</v>
      </c>
      <c r="BA10">
        <v>2.9181610035123554E-2</v>
      </c>
      <c r="BB10">
        <v>2.9181610035123554E-2</v>
      </c>
      <c r="BC10">
        <v>2.9181610035123554E-2</v>
      </c>
      <c r="BD10">
        <v>2.9181610035123554E-2</v>
      </c>
      <c r="BE10">
        <v>2.9181610035123554E-2</v>
      </c>
      <c r="BF10">
        <v>2.9181610035123554E-2</v>
      </c>
      <c r="BG10">
        <v>2.9181610035123554E-2</v>
      </c>
      <c r="BH10">
        <v>2.9181610035123554E-2</v>
      </c>
      <c r="BI10">
        <v>2.9181610035123554E-2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1229</v>
      </c>
      <c r="B11">
        <v>1156.8518855980471</v>
      </c>
      <c r="C11">
        <v>3.9350034525483359E-3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3.3116613487671892E-2</v>
      </c>
      <c r="R11">
        <v>3.3116613487671892E-2</v>
      </c>
      <c r="S11">
        <v>3.3116613487671892E-2</v>
      </c>
      <c r="T11">
        <v>3.3116613487671892E-2</v>
      </c>
      <c r="U11">
        <v>3.3116613487671892E-2</v>
      </c>
      <c r="V11">
        <v>3.3116613487671892E-2</v>
      </c>
      <c r="W11">
        <v>3.3116613487671892E-2</v>
      </c>
      <c r="X11">
        <v>3.3116613487671892E-2</v>
      </c>
      <c r="Y11">
        <v>3.3116613487671892E-2</v>
      </c>
      <c r="Z11">
        <v>3.3116613487671892E-2</v>
      </c>
      <c r="AA11">
        <v>3.3116613487671892E-2</v>
      </c>
      <c r="AB11">
        <v>3.3116613487671892E-2</v>
      </c>
      <c r="AC11">
        <v>3.3116613487671892E-2</v>
      </c>
      <c r="AD11">
        <v>3.3116613487671892E-2</v>
      </c>
      <c r="AE11">
        <v>3.3116613487671892E-2</v>
      </c>
      <c r="AF11">
        <v>3.3116613487671892E-2</v>
      </c>
      <c r="AG11">
        <v>3.3116613487671892E-2</v>
      </c>
      <c r="AH11">
        <v>3.3116613487671892E-2</v>
      </c>
      <c r="AI11">
        <v>3.3116613487671892E-2</v>
      </c>
      <c r="AJ11">
        <v>3.3116613487671892E-2</v>
      </c>
      <c r="AK11">
        <v>3.3116613487671892E-2</v>
      </c>
      <c r="AL11">
        <v>3.3116613487671892E-2</v>
      </c>
      <c r="AM11">
        <v>3.3116613487671892E-2</v>
      </c>
      <c r="AN11">
        <v>3.3116613487671892E-2</v>
      </c>
      <c r="AO11">
        <v>3.3116613487671892E-2</v>
      </c>
      <c r="AP11">
        <v>3.3116613487671892E-2</v>
      </c>
      <c r="AQ11">
        <v>3.3116613487671892E-2</v>
      </c>
      <c r="AR11">
        <v>3.3116613487671892E-2</v>
      </c>
      <c r="AS11">
        <v>3.3116613487671892E-2</v>
      </c>
      <c r="AT11">
        <v>3.3116613487671892E-2</v>
      </c>
      <c r="AU11">
        <v>3.3116613487671892E-2</v>
      </c>
      <c r="AV11">
        <v>3.3116613487671892E-2</v>
      </c>
      <c r="AW11">
        <v>3.3116613487671892E-2</v>
      </c>
      <c r="AX11">
        <v>3.3116613487671892E-2</v>
      </c>
      <c r="AY11">
        <v>3.3116613487671892E-2</v>
      </c>
      <c r="AZ11">
        <v>3.3116613487671892E-2</v>
      </c>
      <c r="BA11">
        <v>3.3116613487671892E-2</v>
      </c>
      <c r="BB11">
        <v>3.3116613487671892E-2</v>
      </c>
      <c r="BC11">
        <v>3.3116613487671892E-2</v>
      </c>
      <c r="BD11">
        <v>3.3116613487671892E-2</v>
      </c>
      <c r="BE11">
        <v>3.3116613487671892E-2</v>
      </c>
      <c r="BF11">
        <v>3.3116613487671892E-2</v>
      </c>
      <c r="BG11">
        <v>3.3116613487671892E-2</v>
      </c>
      <c r="BH11">
        <v>3.3116613487671892E-2</v>
      </c>
      <c r="BI11">
        <v>3.3116613487671892E-2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1229</v>
      </c>
      <c r="B12">
        <v>1146.183927143092</v>
      </c>
      <c r="C12">
        <v>3.8987166522461611E-3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3.7015330139918055E-2</v>
      </c>
      <c r="R12">
        <v>3.7015330139918055E-2</v>
      </c>
      <c r="S12">
        <v>3.7015330139918055E-2</v>
      </c>
      <c r="T12">
        <v>3.7015330139918055E-2</v>
      </c>
      <c r="U12">
        <v>3.7015330139918055E-2</v>
      </c>
      <c r="V12">
        <v>3.7015330139918055E-2</v>
      </c>
      <c r="W12">
        <v>3.7015330139918055E-2</v>
      </c>
      <c r="X12">
        <v>3.7015330139918055E-2</v>
      </c>
      <c r="Y12">
        <v>3.7015330139918055E-2</v>
      </c>
      <c r="Z12">
        <v>3.7015330139918055E-2</v>
      </c>
      <c r="AA12">
        <v>3.7015330139918055E-2</v>
      </c>
      <c r="AB12">
        <v>3.7015330139918055E-2</v>
      </c>
      <c r="AC12">
        <v>3.7015330139918055E-2</v>
      </c>
      <c r="AD12">
        <v>3.7015330139918055E-2</v>
      </c>
      <c r="AE12">
        <v>3.7015330139918055E-2</v>
      </c>
      <c r="AF12">
        <v>3.7015330139918055E-2</v>
      </c>
      <c r="AG12">
        <v>3.7015330139918055E-2</v>
      </c>
      <c r="AH12">
        <v>3.7015330139918055E-2</v>
      </c>
      <c r="AI12">
        <v>3.7015330139918055E-2</v>
      </c>
      <c r="AJ12">
        <v>3.7015330139918055E-2</v>
      </c>
      <c r="AK12">
        <v>3.7015330139918055E-2</v>
      </c>
      <c r="AL12">
        <v>3.7015330139918055E-2</v>
      </c>
      <c r="AM12">
        <v>3.7015330139918055E-2</v>
      </c>
      <c r="AN12">
        <v>3.7015330139918055E-2</v>
      </c>
      <c r="AO12">
        <v>3.7015330139918055E-2</v>
      </c>
      <c r="AP12">
        <v>3.7015330139918055E-2</v>
      </c>
      <c r="AQ12">
        <v>3.7015330139918055E-2</v>
      </c>
      <c r="AR12">
        <v>3.7015330139918055E-2</v>
      </c>
      <c r="AS12">
        <v>3.7015330139918055E-2</v>
      </c>
      <c r="AT12">
        <v>3.7015330139918055E-2</v>
      </c>
      <c r="AU12">
        <v>3.7015330139918055E-2</v>
      </c>
      <c r="AV12">
        <v>3.7015330139918055E-2</v>
      </c>
      <c r="AW12">
        <v>3.7015330139918055E-2</v>
      </c>
      <c r="AX12">
        <v>3.7015330139918055E-2</v>
      </c>
      <c r="AY12">
        <v>3.7015330139918055E-2</v>
      </c>
      <c r="AZ12">
        <v>3.7015330139918055E-2</v>
      </c>
      <c r="BA12">
        <v>3.7015330139918055E-2</v>
      </c>
      <c r="BB12">
        <v>3.7015330139918055E-2</v>
      </c>
      <c r="BC12">
        <v>3.7015330139918055E-2</v>
      </c>
      <c r="BD12">
        <v>3.7015330139918055E-2</v>
      </c>
      <c r="BE12">
        <v>3.7015330139918055E-2</v>
      </c>
      <c r="BF12">
        <v>3.7015330139918055E-2</v>
      </c>
      <c r="BG12">
        <v>3.7015330139918055E-2</v>
      </c>
      <c r="BH12">
        <v>3.7015330139918055E-2</v>
      </c>
      <c r="BI12">
        <v>3.7015330139918055E-2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1065.3699642109032</v>
      </c>
      <c r="C13">
        <v>3.6238299298306286E-3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4.0639160069748687E-2</v>
      </c>
      <c r="R13">
        <v>4.0639160069748687E-2</v>
      </c>
      <c r="S13">
        <v>4.0639160069748687E-2</v>
      </c>
      <c r="T13">
        <v>4.0639160069748687E-2</v>
      </c>
      <c r="U13">
        <v>4.0639160069748687E-2</v>
      </c>
      <c r="V13">
        <v>4.0639160069748687E-2</v>
      </c>
      <c r="W13">
        <v>4.0639160069748687E-2</v>
      </c>
      <c r="X13">
        <v>4.0639160069748687E-2</v>
      </c>
      <c r="Y13">
        <v>4.0639160069748687E-2</v>
      </c>
      <c r="Z13">
        <v>4.0639160069748687E-2</v>
      </c>
      <c r="AA13">
        <v>4.0639160069748687E-2</v>
      </c>
      <c r="AB13">
        <v>4.0639160069748687E-2</v>
      </c>
      <c r="AC13">
        <v>4.0639160069748687E-2</v>
      </c>
      <c r="AD13">
        <v>4.0639160069748687E-2</v>
      </c>
      <c r="AE13">
        <v>4.0639160069748687E-2</v>
      </c>
      <c r="AF13">
        <v>4.0639160069748687E-2</v>
      </c>
      <c r="AG13">
        <v>4.0639160069748687E-2</v>
      </c>
      <c r="AH13">
        <v>4.0639160069748687E-2</v>
      </c>
      <c r="AI13">
        <v>4.0639160069748687E-2</v>
      </c>
      <c r="AJ13">
        <v>4.0639160069748687E-2</v>
      </c>
      <c r="AK13">
        <v>4.0639160069748687E-2</v>
      </c>
      <c r="AL13">
        <v>4.0639160069748687E-2</v>
      </c>
      <c r="AM13">
        <v>4.0639160069748687E-2</v>
      </c>
      <c r="AN13">
        <v>4.0639160069748687E-2</v>
      </c>
      <c r="AO13">
        <v>4.0639160069748687E-2</v>
      </c>
      <c r="AP13">
        <v>4.0639160069748687E-2</v>
      </c>
      <c r="AQ13">
        <v>4.0639160069748687E-2</v>
      </c>
      <c r="AR13">
        <v>4.0639160069748687E-2</v>
      </c>
      <c r="AS13">
        <v>4.0639160069748687E-2</v>
      </c>
      <c r="AT13">
        <v>4.0639160069748687E-2</v>
      </c>
      <c r="AU13">
        <v>4.0639160069748687E-2</v>
      </c>
      <c r="AV13">
        <v>4.0639160069748687E-2</v>
      </c>
      <c r="AW13">
        <v>4.0639160069748687E-2</v>
      </c>
      <c r="AX13">
        <v>4.0639160069748687E-2</v>
      </c>
      <c r="AY13">
        <v>4.0639160069748687E-2</v>
      </c>
      <c r="AZ13">
        <v>4.0639160069748687E-2</v>
      </c>
      <c r="BA13">
        <v>4.0639160069748687E-2</v>
      </c>
      <c r="BB13">
        <v>4.0639160069748687E-2</v>
      </c>
      <c r="BC13">
        <v>4.0639160069748687E-2</v>
      </c>
      <c r="BD13">
        <v>4.0639160069748687E-2</v>
      </c>
      <c r="BE13">
        <v>4.0639160069748687E-2</v>
      </c>
      <c r="BF13">
        <v>4.0639160069748687E-2</v>
      </c>
      <c r="BG13">
        <v>4.0639160069748687E-2</v>
      </c>
      <c r="BH13">
        <v>4.0639160069748687E-2</v>
      </c>
      <c r="BI13">
        <v>4.0639160069748687E-2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1399.6395979902359</v>
      </c>
      <c r="C14">
        <v>4.7608399303146198E-3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4.5400000000063306E-2</v>
      </c>
      <c r="R14">
        <v>4.5400000000063306E-2</v>
      </c>
      <c r="S14">
        <v>4.5400000000063306E-2</v>
      </c>
      <c r="T14">
        <v>4.5400000000063306E-2</v>
      </c>
      <c r="U14">
        <v>4.5400000000063306E-2</v>
      </c>
      <c r="V14">
        <v>4.5400000000063306E-2</v>
      </c>
      <c r="W14">
        <v>4.5400000000063306E-2</v>
      </c>
      <c r="X14">
        <v>4.5400000000063306E-2</v>
      </c>
      <c r="Y14">
        <v>4.5400000000063306E-2</v>
      </c>
      <c r="Z14">
        <v>4.5400000000063306E-2</v>
      </c>
      <c r="AA14">
        <v>4.5400000000063306E-2</v>
      </c>
      <c r="AB14">
        <v>4.5400000000063306E-2</v>
      </c>
      <c r="AC14">
        <v>4.5400000000063306E-2</v>
      </c>
      <c r="AD14">
        <v>4.5400000000063306E-2</v>
      </c>
      <c r="AE14">
        <v>4.5400000000063306E-2</v>
      </c>
      <c r="AF14">
        <v>4.5400000000063306E-2</v>
      </c>
      <c r="AG14">
        <v>4.5400000000063306E-2</v>
      </c>
      <c r="AH14">
        <v>4.5400000000063306E-2</v>
      </c>
      <c r="AI14">
        <v>4.5400000000063306E-2</v>
      </c>
      <c r="AJ14">
        <v>4.5400000000063306E-2</v>
      </c>
      <c r="AK14">
        <v>4.5400000000063306E-2</v>
      </c>
      <c r="AL14">
        <v>4.5400000000063306E-2</v>
      </c>
      <c r="AM14">
        <v>4.5400000000063306E-2</v>
      </c>
      <c r="AN14">
        <v>4.5400000000063306E-2</v>
      </c>
      <c r="AO14">
        <v>4.5400000000063306E-2</v>
      </c>
      <c r="AP14">
        <v>4.5400000000063306E-2</v>
      </c>
      <c r="AQ14">
        <v>4.5400000000063306E-2</v>
      </c>
      <c r="AR14">
        <v>4.5400000000063306E-2</v>
      </c>
      <c r="AS14">
        <v>4.5400000000063306E-2</v>
      </c>
      <c r="AT14">
        <v>4.5400000000063306E-2</v>
      </c>
      <c r="AU14">
        <v>4.5400000000063306E-2</v>
      </c>
      <c r="AV14">
        <v>4.5400000000063306E-2</v>
      </c>
      <c r="AW14">
        <v>4.5400000000063306E-2</v>
      </c>
      <c r="AX14">
        <v>4.5400000000063306E-2</v>
      </c>
      <c r="AY14">
        <v>4.5400000000063306E-2</v>
      </c>
      <c r="AZ14">
        <v>4.5400000000063306E-2</v>
      </c>
      <c r="BA14">
        <v>4.5400000000063306E-2</v>
      </c>
      <c r="BB14">
        <v>4.5400000000063306E-2</v>
      </c>
      <c r="BC14">
        <v>4.5400000000063306E-2</v>
      </c>
      <c r="BD14">
        <v>4.5400000000063306E-2</v>
      </c>
      <c r="BE14">
        <v>4.5400000000063306E-2</v>
      </c>
      <c r="BF14">
        <v>4.5400000000063306E-2</v>
      </c>
      <c r="BG14">
        <v>4.5400000000063306E-2</v>
      </c>
      <c r="BH14">
        <v>4.5400000000063306E-2</v>
      </c>
      <c r="BI14">
        <v>4.5400000000063306E-2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"/>
  <sheetViews>
    <sheetView workbookViewId="0">
      <selection activeCell="A3" sqref="A3:BU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1229</v>
      </c>
      <c r="B3">
        <v>670.55229185507721</v>
      </c>
      <c r="C3">
        <v>2.3512023675356011E-3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2.3512023675356011E-3</v>
      </c>
      <c r="R3">
        <v>2.3512023675356011E-3</v>
      </c>
      <c r="S3">
        <v>2.3512023675356011E-3</v>
      </c>
      <c r="T3">
        <v>2.3512023675356011E-3</v>
      </c>
      <c r="U3">
        <v>2.3512023675356011E-3</v>
      </c>
      <c r="V3">
        <v>2.3512023675356011E-3</v>
      </c>
      <c r="W3">
        <v>2.3512023675356011E-3</v>
      </c>
      <c r="X3">
        <v>2.3512023675356011E-3</v>
      </c>
      <c r="Y3">
        <v>2.3512023675356011E-3</v>
      </c>
      <c r="Z3">
        <v>2.3512023675356011E-3</v>
      </c>
      <c r="AA3">
        <v>2.3512023675356011E-3</v>
      </c>
      <c r="AB3">
        <v>2.3512023675356011E-3</v>
      </c>
      <c r="AC3">
        <v>2.3512023675356011E-3</v>
      </c>
      <c r="AD3">
        <v>2.3512023675356011E-3</v>
      </c>
      <c r="AE3">
        <v>2.3512023675356011E-3</v>
      </c>
      <c r="AF3">
        <v>2.3512023675356011E-3</v>
      </c>
      <c r="AG3">
        <v>2.3512023675356011E-3</v>
      </c>
      <c r="AH3">
        <v>2.3512023675356011E-3</v>
      </c>
      <c r="AI3">
        <v>2.3512023675356011E-3</v>
      </c>
      <c r="AJ3">
        <v>2.3512023675356011E-3</v>
      </c>
      <c r="AK3">
        <v>2.3512023675356011E-3</v>
      </c>
      <c r="AL3">
        <v>2.3512023675356011E-3</v>
      </c>
      <c r="AM3">
        <v>2.3512023675356011E-3</v>
      </c>
      <c r="AN3">
        <v>2.3512023675356011E-3</v>
      </c>
      <c r="AO3">
        <v>2.3512023675356011E-3</v>
      </c>
      <c r="AP3">
        <v>2.3512023675356011E-3</v>
      </c>
      <c r="AQ3">
        <v>2.3512023675356011E-3</v>
      </c>
      <c r="AR3">
        <v>2.3512023675356011E-3</v>
      </c>
      <c r="AS3">
        <v>2.3512023675356011E-3</v>
      </c>
      <c r="AT3">
        <v>2.3512023675356011E-3</v>
      </c>
      <c r="AU3">
        <v>2.3512023675356011E-3</v>
      </c>
      <c r="AV3">
        <v>2.3512023675356011E-3</v>
      </c>
      <c r="AW3">
        <v>2.3512023675356011E-3</v>
      </c>
      <c r="AX3">
        <v>2.3512023675356011E-3</v>
      </c>
      <c r="AY3">
        <v>2.3512023675356011E-3</v>
      </c>
      <c r="AZ3">
        <v>2.3512023675356011E-3</v>
      </c>
      <c r="BA3">
        <v>2.3512023675356011E-3</v>
      </c>
      <c r="BB3">
        <v>2.3512023675356011E-3</v>
      </c>
      <c r="BC3">
        <v>2.3512023675356011E-3</v>
      </c>
      <c r="BD3">
        <v>2.3512023675356011E-3</v>
      </c>
      <c r="BE3">
        <v>2.3512023675356011E-3</v>
      </c>
      <c r="BF3">
        <v>2.3512023675356011E-3</v>
      </c>
      <c r="BG3">
        <v>2.3512023675356011E-3</v>
      </c>
      <c r="BH3">
        <v>2.3512023675356011E-3</v>
      </c>
      <c r="BI3">
        <v>2.3512023675356011E-3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1036.7191221506509</v>
      </c>
      <c r="C4">
        <v>3.6351176247964444E-3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5.986319992332045E-3</v>
      </c>
      <c r="R4">
        <v>5.986319992332045E-3</v>
      </c>
      <c r="S4">
        <v>5.986319992332045E-3</v>
      </c>
      <c r="T4">
        <v>5.986319992332045E-3</v>
      </c>
      <c r="U4">
        <v>5.986319992332045E-3</v>
      </c>
      <c r="V4">
        <v>5.986319992332045E-3</v>
      </c>
      <c r="W4">
        <v>5.986319992332045E-3</v>
      </c>
      <c r="X4">
        <v>5.986319992332045E-3</v>
      </c>
      <c r="Y4">
        <v>5.986319992332045E-3</v>
      </c>
      <c r="Z4">
        <v>5.986319992332045E-3</v>
      </c>
      <c r="AA4">
        <v>5.986319992332045E-3</v>
      </c>
      <c r="AB4">
        <v>5.986319992332045E-3</v>
      </c>
      <c r="AC4">
        <v>5.986319992332045E-3</v>
      </c>
      <c r="AD4">
        <v>5.986319992332045E-3</v>
      </c>
      <c r="AE4">
        <v>5.986319992332045E-3</v>
      </c>
      <c r="AF4">
        <v>5.986319992332045E-3</v>
      </c>
      <c r="AG4">
        <v>5.986319992332045E-3</v>
      </c>
      <c r="AH4">
        <v>5.986319992332045E-3</v>
      </c>
      <c r="AI4">
        <v>5.986319992332045E-3</v>
      </c>
      <c r="AJ4">
        <v>5.986319992332045E-3</v>
      </c>
      <c r="AK4">
        <v>5.986319992332045E-3</v>
      </c>
      <c r="AL4">
        <v>5.986319992332045E-3</v>
      </c>
      <c r="AM4">
        <v>5.986319992332045E-3</v>
      </c>
      <c r="AN4">
        <v>5.986319992332045E-3</v>
      </c>
      <c r="AO4">
        <v>5.986319992332045E-3</v>
      </c>
      <c r="AP4">
        <v>5.986319992332045E-3</v>
      </c>
      <c r="AQ4">
        <v>5.986319992332045E-3</v>
      </c>
      <c r="AR4">
        <v>5.986319992332045E-3</v>
      </c>
      <c r="AS4">
        <v>5.986319992332045E-3</v>
      </c>
      <c r="AT4">
        <v>5.986319992332045E-3</v>
      </c>
      <c r="AU4">
        <v>5.986319992332045E-3</v>
      </c>
      <c r="AV4">
        <v>5.986319992332045E-3</v>
      </c>
      <c r="AW4">
        <v>5.986319992332045E-3</v>
      </c>
      <c r="AX4">
        <v>5.986319992332045E-3</v>
      </c>
      <c r="AY4">
        <v>5.986319992332045E-3</v>
      </c>
      <c r="AZ4">
        <v>5.986319992332045E-3</v>
      </c>
      <c r="BA4">
        <v>5.986319992332045E-3</v>
      </c>
      <c r="BB4">
        <v>5.986319992332045E-3</v>
      </c>
      <c r="BC4">
        <v>5.986319992332045E-3</v>
      </c>
      <c r="BD4">
        <v>5.986319992332045E-3</v>
      </c>
      <c r="BE4">
        <v>5.986319992332045E-3</v>
      </c>
      <c r="BF4">
        <v>5.986319992332045E-3</v>
      </c>
      <c r="BG4">
        <v>5.986319992332045E-3</v>
      </c>
      <c r="BH4">
        <v>5.986319992332045E-3</v>
      </c>
      <c r="BI4">
        <v>5.986319992332045E-3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1229</v>
      </c>
      <c r="B5">
        <v>1134.925098946298</v>
      </c>
      <c r="C5">
        <v>3.9794638121896497E-3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9.9657838045216947E-3</v>
      </c>
      <c r="R5">
        <v>9.9657838045216947E-3</v>
      </c>
      <c r="S5">
        <v>9.9657838045216947E-3</v>
      </c>
      <c r="T5">
        <v>9.9657838045216947E-3</v>
      </c>
      <c r="U5">
        <v>9.9657838045216947E-3</v>
      </c>
      <c r="V5">
        <v>9.9657838045216947E-3</v>
      </c>
      <c r="W5">
        <v>9.9657838045216947E-3</v>
      </c>
      <c r="X5">
        <v>9.9657838045216947E-3</v>
      </c>
      <c r="Y5">
        <v>9.9657838045216947E-3</v>
      </c>
      <c r="Z5">
        <v>9.9657838045216947E-3</v>
      </c>
      <c r="AA5">
        <v>9.9657838045216947E-3</v>
      </c>
      <c r="AB5">
        <v>9.9657838045216947E-3</v>
      </c>
      <c r="AC5">
        <v>9.9657838045216947E-3</v>
      </c>
      <c r="AD5">
        <v>9.9657838045216947E-3</v>
      </c>
      <c r="AE5">
        <v>9.9657838045216947E-3</v>
      </c>
      <c r="AF5">
        <v>9.9657838045216947E-3</v>
      </c>
      <c r="AG5">
        <v>9.9657838045216947E-3</v>
      </c>
      <c r="AH5">
        <v>9.9657838045216947E-3</v>
      </c>
      <c r="AI5">
        <v>9.9657838045216947E-3</v>
      </c>
      <c r="AJ5">
        <v>9.9657838045216947E-3</v>
      </c>
      <c r="AK5">
        <v>9.9657838045216947E-3</v>
      </c>
      <c r="AL5">
        <v>9.9657838045216947E-3</v>
      </c>
      <c r="AM5">
        <v>9.9657838045216947E-3</v>
      </c>
      <c r="AN5">
        <v>9.9657838045216947E-3</v>
      </c>
      <c r="AO5">
        <v>9.9657838045216947E-3</v>
      </c>
      <c r="AP5">
        <v>9.9657838045216947E-3</v>
      </c>
      <c r="AQ5">
        <v>9.9657838045216947E-3</v>
      </c>
      <c r="AR5">
        <v>9.9657838045216947E-3</v>
      </c>
      <c r="AS5">
        <v>9.9657838045216947E-3</v>
      </c>
      <c r="AT5">
        <v>9.9657838045216947E-3</v>
      </c>
      <c r="AU5">
        <v>9.9657838045216947E-3</v>
      </c>
      <c r="AV5">
        <v>9.9657838045216947E-3</v>
      </c>
      <c r="AW5">
        <v>9.9657838045216947E-3</v>
      </c>
      <c r="AX5">
        <v>9.9657838045216947E-3</v>
      </c>
      <c r="AY5">
        <v>9.9657838045216947E-3</v>
      </c>
      <c r="AZ5">
        <v>9.9657838045216947E-3</v>
      </c>
      <c r="BA5">
        <v>9.9657838045216947E-3</v>
      </c>
      <c r="BB5">
        <v>9.9657838045216947E-3</v>
      </c>
      <c r="BC5">
        <v>9.9657838045216947E-3</v>
      </c>
      <c r="BD5">
        <v>9.9657838045216947E-3</v>
      </c>
      <c r="BE5">
        <v>9.9657838045216947E-3</v>
      </c>
      <c r="BF5">
        <v>9.9657838045216947E-3</v>
      </c>
      <c r="BG5">
        <v>9.9657838045216947E-3</v>
      </c>
      <c r="BH5">
        <v>9.9657838045216947E-3</v>
      </c>
      <c r="BI5">
        <v>9.9657838045216947E-3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1172.4846345286574</v>
      </c>
      <c r="C6">
        <v>4.111161324907818E-3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1.4076945129429513E-2</v>
      </c>
      <c r="R6">
        <v>1.4076945129429513E-2</v>
      </c>
      <c r="S6">
        <v>1.4076945129429513E-2</v>
      </c>
      <c r="T6">
        <v>1.4076945129429513E-2</v>
      </c>
      <c r="U6">
        <v>1.4076945129429513E-2</v>
      </c>
      <c r="V6">
        <v>1.4076945129429513E-2</v>
      </c>
      <c r="W6">
        <v>1.4076945129429513E-2</v>
      </c>
      <c r="X6">
        <v>1.4076945129429513E-2</v>
      </c>
      <c r="Y6">
        <v>1.4076945129429513E-2</v>
      </c>
      <c r="Z6">
        <v>1.4076945129429513E-2</v>
      </c>
      <c r="AA6">
        <v>1.4076945129429513E-2</v>
      </c>
      <c r="AB6">
        <v>1.4076945129429513E-2</v>
      </c>
      <c r="AC6">
        <v>1.4076945129429513E-2</v>
      </c>
      <c r="AD6">
        <v>1.4076945129429513E-2</v>
      </c>
      <c r="AE6">
        <v>1.4076945129429513E-2</v>
      </c>
      <c r="AF6">
        <v>1.4076945129429513E-2</v>
      </c>
      <c r="AG6">
        <v>1.4076945129429513E-2</v>
      </c>
      <c r="AH6">
        <v>1.4076945129429513E-2</v>
      </c>
      <c r="AI6">
        <v>1.4076945129429513E-2</v>
      </c>
      <c r="AJ6">
        <v>1.4076945129429513E-2</v>
      </c>
      <c r="AK6">
        <v>1.4076945129429513E-2</v>
      </c>
      <c r="AL6">
        <v>1.4076945129429513E-2</v>
      </c>
      <c r="AM6">
        <v>1.4076945129429513E-2</v>
      </c>
      <c r="AN6">
        <v>1.4076945129429513E-2</v>
      </c>
      <c r="AO6">
        <v>1.4076945129429513E-2</v>
      </c>
      <c r="AP6">
        <v>1.4076945129429513E-2</v>
      </c>
      <c r="AQ6">
        <v>1.4076945129429513E-2</v>
      </c>
      <c r="AR6">
        <v>1.4076945129429513E-2</v>
      </c>
      <c r="AS6">
        <v>1.4076945129429513E-2</v>
      </c>
      <c r="AT6">
        <v>1.4076945129429513E-2</v>
      </c>
      <c r="AU6">
        <v>1.4076945129429513E-2</v>
      </c>
      <c r="AV6">
        <v>1.4076945129429513E-2</v>
      </c>
      <c r="AW6">
        <v>1.4076945129429513E-2</v>
      </c>
      <c r="AX6">
        <v>1.4076945129429513E-2</v>
      </c>
      <c r="AY6">
        <v>1.4076945129429513E-2</v>
      </c>
      <c r="AZ6">
        <v>1.4076945129429513E-2</v>
      </c>
      <c r="BA6">
        <v>1.4076945129429513E-2</v>
      </c>
      <c r="BB6">
        <v>1.4076945129429513E-2</v>
      </c>
      <c r="BC6">
        <v>1.4076945129429513E-2</v>
      </c>
      <c r="BD6">
        <v>1.4076945129429513E-2</v>
      </c>
      <c r="BE6">
        <v>1.4076945129429513E-2</v>
      </c>
      <c r="BF6">
        <v>1.4076945129429513E-2</v>
      </c>
      <c r="BG6">
        <v>1.4076945129429513E-2</v>
      </c>
      <c r="BH6">
        <v>1.4076945129429513E-2</v>
      </c>
      <c r="BI6">
        <v>1.4076945129429513E-2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1026.7673580690562</v>
      </c>
      <c r="C7">
        <v>3.6002230885253516E-3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1.7677168217954863E-2</v>
      </c>
      <c r="R7">
        <v>1.7677168217954863E-2</v>
      </c>
      <c r="S7">
        <v>1.7677168217954863E-2</v>
      </c>
      <c r="T7">
        <v>1.7677168217954863E-2</v>
      </c>
      <c r="U7">
        <v>1.7677168217954863E-2</v>
      </c>
      <c r="V7">
        <v>1.7677168217954863E-2</v>
      </c>
      <c r="W7">
        <v>1.7677168217954863E-2</v>
      </c>
      <c r="X7">
        <v>1.7677168217954863E-2</v>
      </c>
      <c r="Y7">
        <v>1.7677168217954863E-2</v>
      </c>
      <c r="Z7">
        <v>1.7677168217954863E-2</v>
      </c>
      <c r="AA7">
        <v>1.7677168217954863E-2</v>
      </c>
      <c r="AB7">
        <v>1.7677168217954863E-2</v>
      </c>
      <c r="AC7">
        <v>1.7677168217954863E-2</v>
      </c>
      <c r="AD7">
        <v>1.7677168217954863E-2</v>
      </c>
      <c r="AE7">
        <v>1.7677168217954863E-2</v>
      </c>
      <c r="AF7">
        <v>1.7677168217954863E-2</v>
      </c>
      <c r="AG7">
        <v>1.7677168217954863E-2</v>
      </c>
      <c r="AH7">
        <v>1.7677168217954863E-2</v>
      </c>
      <c r="AI7">
        <v>1.7677168217954863E-2</v>
      </c>
      <c r="AJ7">
        <v>1.7677168217954863E-2</v>
      </c>
      <c r="AK7">
        <v>1.7677168217954863E-2</v>
      </c>
      <c r="AL7">
        <v>1.7677168217954863E-2</v>
      </c>
      <c r="AM7">
        <v>1.7677168217954863E-2</v>
      </c>
      <c r="AN7">
        <v>1.7677168217954863E-2</v>
      </c>
      <c r="AO7">
        <v>1.7677168217954863E-2</v>
      </c>
      <c r="AP7">
        <v>1.7677168217954863E-2</v>
      </c>
      <c r="AQ7">
        <v>1.7677168217954863E-2</v>
      </c>
      <c r="AR7">
        <v>1.7677168217954863E-2</v>
      </c>
      <c r="AS7">
        <v>1.7677168217954863E-2</v>
      </c>
      <c r="AT7">
        <v>1.7677168217954863E-2</v>
      </c>
      <c r="AU7">
        <v>1.7677168217954863E-2</v>
      </c>
      <c r="AV7">
        <v>1.7677168217954863E-2</v>
      </c>
      <c r="AW7">
        <v>1.7677168217954863E-2</v>
      </c>
      <c r="AX7">
        <v>1.7677168217954863E-2</v>
      </c>
      <c r="AY7">
        <v>1.7677168217954863E-2</v>
      </c>
      <c r="AZ7">
        <v>1.7677168217954863E-2</v>
      </c>
      <c r="BA7">
        <v>1.7677168217954863E-2</v>
      </c>
      <c r="BB7">
        <v>1.7677168217954863E-2</v>
      </c>
      <c r="BC7">
        <v>1.7677168217954863E-2</v>
      </c>
      <c r="BD7">
        <v>1.7677168217954863E-2</v>
      </c>
      <c r="BE7">
        <v>1.7677168217954863E-2</v>
      </c>
      <c r="BF7">
        <v>1.7677168217954863E-2</v>
      </c>
      <c r="BG7">
        <v>1.7677168217954863E-2</v>
      </c>
      <c r="BH7">
        <v>1.7677168217954863E-2</v>
      </c>
      <c r="BI7">
        <v>1.7677168217954863E-2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1199.5562787605288</v>
      </c>
      <c r="C8">
        <v>4.2060844424397382E-3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2.1883252660394599E-2</v>
      </c>
      <c r="R8">
        <v>2.1883252660394599E-2</v>
      </c>
      <c r="S8">
        <v>2.1883252660394599E-2</v>
      </c>
      <c r="T8">
        <v>2.1883252660394599E-2</v>
      </c>
      <c r="U8">
        <v>2.1883252660394599E-2</v>
      </c>
      <c r="V8">
        <v>2.1883252660394599E-2</v>
      </c>
      <c r="W8">
        <v>2.1883252660394599E-2</v>
      </c>
      <c r="X8">
        <v>2.1883252660394599E-2</v>
      </c>
      <c r="Y8">
        <v>2.1883252660394599E-2</v>
      </c>
      <c r="Z8">
        <v>2.1883252660394599E-2</v>
      </c>
      <c r="AA8">
        <v>2.1883252660394599E-2</v>
      </c>
      <c r="AB8">
        <v>2.1883252660394599E-2</v>
      </c>
      <c r="AC8">
        <v>2.1883252660394599E-2</v>
      </c>
      <c r="AD8">
        <v>2.1883252660394599E-2</v>
      </c>
      <c r="AE8">
        <v>2.1883252660394599E-2</v>
      </c>
      <c r="AF8">
        <v>2.1883252660394599E-2</v>
      </c>
      <c r="AG8">
        <v>2.1883252660394599E-2</v>
      </c>
      <c r="AH8">
        <v>2.1883252660394599E-2</v>
      </c>
      <c r="AI8">
        <v>2.1883252660394599E-2</v>
      </c>
      <c r="AJ8">
        <v>2.1883252660394599E-2</v>
      </c>
      <c r="AK8">
        <v>2.1883252660394599E-2</v>
      </c>
      <c r="AL8">
        <v>2.1883252660394599E-2</v>
      </c>
      <c r="AM8">
        <v>2.1883252660394599E-2</v>
      </c>
      <c r="AN8">
        <v>2.1883252660394599E-2</v>
      </c>
      <c r="AO8">
        <v>2.1883252660394599E-2</v>
      </c>
      <c r="AP8">
        <v>2.1883252660394599E-2</v>
      </c>
      <c r="AQ8">
        <v>2.1883252660394599E-2</v>
      </c>
      <c r="AR8">
        <v>2.1883252660394599E-2</v>
      </c>
      <c r="AS8">
        <v>2.1883252660394599E-2</v>
      </c>
      <c r="AT8">
        <v>2.1883252660394599E-2</v>
      </c>
      <c r="AU8">
        <v>2.1883252660394599E-2</v>
      </c>
      <c r="AV8">
        <v>2.1883252660394599E-2</v>
      </c>
      <c r="AW8">
        <v>2.1883252660394599E-2</v>
      </c>
      <c r="AX8">
        <v>2.1883252660394599E-2</v>
      </c>
      <c r="AY8">
        <v>2.1883252660394599E-2</v>
      </c>
      <c r="AZ8">
        <v>2.1883252660394599E-2</v>
      </c>
      <c r="BA8">
        <v>2.1883252660394599E-2</v>
      </c>
      <c r="BB8">
        <v>2.1883252660394599E-2</v>
      </c>
      <c r="BC8">
        <v>2.1883252660394599E-2</v>
      </c>
      <c r="BD8">
        <v>2.1883252660394599E-2</v>
      </c>
      <c r="BE8">
        <v>2.1883252660394599E-2</v>
      </c>
      <c r="BF8">
        <v>2.1883252660394599E-2</v>
      </c>
      <c r="BG8">
        <v>2.1883252660394599E-2</v>
      </c>
      <c r="BH8">
        <v>2.1883252660394599E-2</v>
      </c>
      <c r="BI8">
        <v>2.1883252660394599E-2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1169.4169410689667</v>
      </c>
      <c r="C9">
        <v>4.1004048660709625E-3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2.5983657526465562E-2</v>
      </c>
      <c r="R9">
        <v>2.5983657526465562E-2</v>
      </c>
      <c r="S9">
        <v>2.5983657526465562E-2</v>
      </c>
      <c r="T9">
        <v>2.5983657526465562E-2</v>
      </c>
      <c r="U9">
        <v>2.5983657526465562E-2</v>
      </c>
      <c r="V9">
        <v>2.5983657526465562E-2</v>
      </c>
      <c r="W9">
        <v>2.5983657526465562E-2</v>
      </c>
      <c r="X9">
        <v>2.5983657526465562E-2</v>
      </c>
      <c r="Y9">
        <v>2.5983657526465562E-2</v>
      </c>
      <c r="Z9">
        <v>2.5983657526465562E-2</v>
      </c>
      <c r="AA9">
        <v>2.5983657526465562E-2</v>
      </c>
      <c r="AB9">
        <v>2.5983657526465562E-2</v>
      </c>
      <c r="AC9">
        <v>2.5983657526465562E-2</v>
      </c>
      <c r="AD9">
        <v>2.5983657526465562E-2</v>
      </c>
      <c r="AE9">
        <v>2.5983657526465562E-2</v>
      </c>
      <c r="AF9">
        <v>2.5983657526465562E-2</v>
      </c>
      <c r="AG9">
        <v>2.5983657526465562E-2</v>
      </c>
      <c r="AH9">
        <v>2.5983657526465562E-2</v>
      </c>
      <c r="AI9">
        <v>2.5983657526465562E-2</v>
      </c>
      <c r="AJ9">
        <v>2.5983657526465562E-2</v>
      </c>
      <c r="AK9">
        <v>2.5983657526465562E-2</v>
      </c>
      <c r="AL9">
        <v>2.5983657526465562E-2</v>
      </c>
      <c r="AM9">
        <v>2.5983657526465562E-2</v>
      </c>
      <c r="AN9">
        <v>2.5983657526465562E-2</v>
      </c>
      <c r="AO9">
        <v>2.5983657526465562E-2</v>
      </c>
      <c r="AP9">
        <v>2.5983657526465562E-2</v>
      </c>
      <c r="AQ9">
        <v>2.5983657526465562E-2</v>
      </c>
      <c r="AR9">
        <v>2.5983657526465562E-2</v>
      </c>
      <c r="AS9">
        <v>2.5983657526465562E-2</v>
      </c>
      <c r="AT9">
        <v>2.5983657526465562E-2</v>
      </c>
      <c r="AU9">
        <v>2.5983657526465562E-2</v>
      </c>
      <c r="AV9">
        <v>2.5983657526465562E-2</v>
      </c>
      <c r="AW9">
        <v>2.5983657526465562E-2</v>
      </c>
      <c r="AX9">
        <v>2.5983657526465562E-2</v>
      </c>
      <c r="AY9">
        <v>2.5983657526465562E-2</v>
      </c>
      <c r="AZ9">
        <v>2.5983657526465562E-2</v>
      </c>
      <c r="BA9">
        <v>2.5983657526465562E-2</v>
      </c>
      <c r="BB9">
        <v>2.5983657526465562E-2</v>
      </c>
      <c r="BC9">
        <v>2.5983657526465562E-2</v>
      </c>
      <c r="BD9">
        <v>2.5983657526465562E-2</v>
      </c>
      <c r="BE9">
        <v>2.5983657526465562E-2</v>
      </c>
      <c r="BF9">
        <v>2.5983657526465562E-2</v>
      </c>
      <c r="BG9">
        <v>2.5983657526465562E-2</v>
      </c>
      <c r="BH9">
        <v>2.5983657526465562E-2</v>
      </c>
      <c r="BI9">
        <v>2.5983657526465562E-2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1168.6814446718959</v>
      </c>
      <c r="C10">
        <v>4.0978259458419042E-3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3.0081483472307467E-2</v>
      </c>
      <c r="R10">
        <v>3.0081483472307467E-2</v>
      </c>
      <c r="S10">
        <v>3.0081483472307467E-2</v>
      </c>
      <c r="T10">
        <v>3.0081483472307467E-2</v>
      </c>
      <c r="U10">
        <v>3.0081483472307467E-2</v>
      </c>
      <c r="V10">
        <v>3.0081483472307467E-2</v>
      </c>
      <c r="W10">
        <v>3.0081483472307467E-2</v>
      </c>
      <c r="X10">
        <v>3.0081483472307467E-2</v>
      </c>
      <c r="Y10">
        <v>3.0081483472307467E-2</v>
      </c>
      <c r="Z10">
        <v>3.0081483472307467E-2</v>
      </c>
      <c r="AA10">
        <v>3.0081483472307467E-2</v>
      </c>
      <c r="AB10">
        <v>3.0081483472307467E-2</v>
      </c>
      <c r="AC10">
        <v>3.0081483472307467E-2</v>
      </c>
      <c r="AD10">
        <v>3.0081483472307467E-2</v>
      </c>
      <c r="AE10">
        <v>3.0081483472307467E-2</v>
      </c>
      <c r="AF10">
        <v>3.0081483472307467E-2</v>
      </c>
      <c r="AG10">
        <v>3.0081483472307467E-2</v>
      </c>
      <c r="AH10">
        <v>3.0081483472307467E-2</v>
      </c>
      <c r="AI10">
        <v>3.0081483472307467E-2</v>
      </c>
      <c r="AJ10">
        <v>3.0081483472307467E-2</v>
      </c>
      <c r="AK10">
        <v>3.0081483472307467E-2</v>
      </c>
      <c r="AL10">
        <v>3.0081483472307467E-2</v>
      </c>
      <c r="AM10">
        <v>3.0081483472307467E-2</v>
      </c>
      <c r="AN10">
        <v>3.0081483472307467E-2</v>
      </c>
      <c r="AO10">
        <v>3.0081483472307467E-2</v>
      </c>
      <c r="AP10">
        <v>3.0081483472307467E-2</v>
      </c>
      <c r="AQ10">
        <v>3.0081483472307467E-2</v>
      </c>
      <c r="AR10">
        <v>3.0081483472307467E-2</v>
      </c>
      <c r="AS10">
        <v>3.0081483472307467E-2</v>
      </c>
      <c r="AT10">
        <v>3.0081483472307467E-2</v>
      </c>
      <c r="AU10">
        <v>3.0081483472307467E-2</v>
      </c>
      <c r="AV10">
        <v>3.0081483472307467E-2</v>
      </c>
      <c r="AW10">
        <v>3.0081483472307467E-2</v>
      </c>
      <c r="AX10">
        <v>3.0081483472307467E-2</v>
      </c>
      <c r="AY10">
        <v>3.0081483472307467E-2</v>
      </c>
      <c r="AZ10">
        <v>3.0081483472307467E-2</v>
      </c>
      <c r="BA10">
        <v>3.0081483472307467E-2</v>
      </c>
      <c r="BB10">
        <v>3.0081483472307467E-2</v>
      </c>
      <c r="BC10">
        <v>3.0081483472307467E-2</v>
      </c>
      <c r="BD10">
        <v>3.0081483472307467E-2</v>
      </c>
      <c r="BE10">
        <v>3.0081483472307467E-2</v>
      </c>
      <c r="BF10">
        <v>3.0081483472307467E-2</v>
      </c>
      <c r="BG10">
        <v>3.0081483472307467E-2</v>
      </c>
      <c r="BH10">
        <v>3.0081483472307467E-2</v>
      </c>
      <c r="BI10">
        <v>3.0081483472307467E-2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1229</v>
      </c>
      <c r="B11">
        <v>1156.8518855980471</v>
      </c>
      <c r="C11">
        <v>4.0563471713463469E-3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3.4137830643653812E-2</v>
      </c>
      <c r="R11">
        <v>3.4137830643653812E-2</v>
      </c>
      <c r="S11">
        <v>3.4137830643653812E-2</v>
      </c>
      <c r="T11">
        <v>3.4137830643653812E-2</v>
      </c>
      <c r="U11">
        <v>3.4137830643653812E-2</v>
      </c>
      <c r="V11">
        <v>3.4137830643653812E-2</v>
      </c>
      <c r="W11">
        <v>3.4137830643653812E-2</v>
      </c>
      <c r="X11">
        <v>3.4137830643653812E-2</v>
      </c>
      <c r="Y11">
        <v>3.4137830643653812E-2</v>
      </c>
      <c r="Z11">
        <v>3.4137830643653812E-2</v>
      </c>
      <c r="AA11">
        <v>3.4137830643653812E-2</v>
      </c>
      <c r="AB11">
        <v>3.4137830643653812E-2</v>
      </c>
      <c r="AC11">
        <v>3.4137830643653812E-2</v>
      </c>
      <c r="AD11">
        <v>3.4137830643653812E-2</v>
      </c>
      <c r="AE11">
        <v>3.4137830643653812E-2</v>
      </c>
      <c r="AF11">
        <v>3.4137830643653812E-2</v>
      </c>
      <c r="AG11">
        <v>3.4137830643653812E-2</v>
      </c>
      <c r="AH11">
        <v>3.4137830643653812E-2</v>
      </c>
      <c r="AI11">
        <v>3.4137830643653812E-2</v>
      </c>
      <c r="AJ11">
        <v>3.4137830643653812E-2</v>
      </c>
      <c r="AK11">
        <v>3.4137830643653812E-2</v>
      </c>
      <c r="AL11">
        <v>3.4137830643653812E-2</v>
      </c>
      <c r="AM11">
        <v>3.4137830643653812E-2</v>
      </c>
      <c r="AN11">
        <v>3.4137830643653812E-2</v>
      </c>
      <c r="AO11">
        <v>3.4137830643653812E-2</v>
      </c>
      <c r="AP11">
        <v>3.4137830643653812E-2</v>
      </c>
      <c r="AQ11">
        <v>3.4137830643653812E-2</v>
      </c>
      <c r="AR11">
        <v>3.4137830643653812E-2</v>
      </c>
      <c r="AS11">
        <v>3.4137830643653812E-2</v>
      </c>
      <c r="AT11">
        <v>3.4137830643653812E-2</v>
      </c>
      <c r="AU11">
        <v>3.4137830643653812E-2</v>
      </c>
      <c r="AV11">
        <v>3.4137830643653812E-2</v>
      </c>
      <c r="AW11">
        <v>3.4137830643653812E-2</v>
      </c>
      <c r="AX11">
        <v>3.4137830643653812E-2</v>
      </c>
      <c r="AY11">
        <v>3.4137830643653812E-2</v>
      </c>
      <c r="AZ11">
        <v>3.4137830643653812E-2</v>
      </c>
      <c r="BA11">
        <v>3.4137830643653812E-2</v>
      </c>
      <c r="BB11">
        <v>3.4137830643653812E-2</v>
      </c>
      <c r="BC11">
        <v>3.4137830643653812E-2</v>
      </c>
      <c r="BD11">
        <v>3.4137830643653812E-2</v>
      </c>
      <c r="BE11">
        <v>3.4137830643653812E-2</v>
      </c>
      <c r="BF11">
        <v>3.4137830643653812E-2</v>
      </c>
      <c r="BG11">
        <v>3.4137830643653812E-2</v>
      </c>
      <c r="BH11">
        <v>3.4137830643653812E-2</v>
      </c>
      <c r="BI11">
        <v>3.4137830643653812E-2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1229</v>
      </c>
      <c r="B12">
        <v>1146.183927143092</v>
      </c>
      <c r="C12">
        <v>4.0189413948234281E-3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3.8156772038477241E-2</v>
      </c>
      <c r="R12">
        <v>3.8156772038477241E-2</v>
      </c>
      <c r="S12">
        <v>3.8156772038477241E-2</v>
      </c>
      <c r="T12">
        <v>3.8156772038477241E-2</v>
      </c>
      <c r="U12">
        <v>3.8156772038477241E-2</v>
      </c>
      <c r="V12">
        <v>3.8156772038477241E-2</v>
      </c>
      <c r="W12">
        <v>3.8156772038477241E-2</v>
      </c>
      <c r="X12">
        <v>3.8156772038477241E-2</v>
      </c>
      <c r="Y12">
        <v>3.8156772038477241E-2</v>
      </c>
      <c r="Z12">
        <v>3.8156772038477241E-2</v>
      </c>
      <c r="AA12">
        <v>3.8156772038477241E-2</v>
      </c>
      <c r="AB12">
        <v>3.8156772038477241E-2</v>
      </c>
      <c r="AC12">
        <v>3.8156772038477241E-2</v>
      </c>
      <c r="AD12">
        <v>3.8156772038477241E-2</v>
      </c>
      <c r="AE12">
        <v>3.8156772038477241E-2</v>
      </c>
      <c r="AF12">
        <v>3.8156772038477241E-2</v>
      </c>
      <c r="AG12">
        <v>3.8156772038477241E-2</v>
      </c>
      <c r="AH12">
        <v>3.8156772038477241E-2</v>
      </c>
      <c r="AI12">
        <v>3.8156772038477241E-2</v>
      </c>
      <c r="AJ12">
        <v>3.8156772038477241E-2</v>
      </c>
      <c r="AK12">
        <v>3.8156772038477241E-2</v>
      </c>
      <c r="AL12">
        <v>3.8156772038477241E-2</v>
      </c>
      <c r="AM12">
        <v>3.8156772038477241E-2</v>
      </c>
      <c r="AN12">
        <v>3.8156772038477241E-2</v>
      </c>
      <c r="AO12">
        <v>3.8156772038477241E-2</v>
      </c>
      <c r="AP12">
        <v>3.8156772038477241E-2</v>
      </c>
      <c r="AQ12">
        <v>3.8156772038477241E-2</v>
      </c>
      <c r="AR12">
        <v>3.8156772038477241E-2</v>
      </c>
      <c r="AS12">
        <v>3.8156772038477241E-2</v>
      </c>
      <c r="AT12">
        <v>3.8156772038477241E-2</v>
      </c>
      <c r="AU12">
        <v>3.8156772038477241E-2</v>
      </c>
      <c r="AV12">
        <v>3.8156772038477241E-2</v>
      </c>
      <c r="AW12">
        <v>3.8156772038477241E-2</v>
      </c>
      <c r="AX12">
        <v>3.8156772038477241E-2</v>
      </c>
      <c r="AY12">
        <v>3.8156772038477241E-2</v>
      </c>
      <c r="AZ12">
        <v>3.8156772038477241E-2</v>
      </c>
      <c r="BA12">
        <v>3.8156772038477241E-2</v>
      </c>
      <c r="BB12">
        <v>3.8156772038477241E-2</v>
      </c>
      <c r="BC12">
        <v>3.8156772038477241E-2</v>
      </c>
      <c r="BD12">
        <v>3.8156772038477241E-2</v>
      </c>
      <c r="BE12">
        <v>3.8156772038477241E-2</v>
      </c>
      <c r="BF12">
        <v>3.8156772038477241E-2</v>
      </c>
      <c r="BG12">
        <v>3.8156772038477241E-2</v>
      </c>
      <c r="BH12">
        <v>3.8156772038477241E-2</v>
      </c>
      <c r="BI12">
        <v>3.8156772038477241E-2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1065.3699642109032</v>
      </c>
      <c r="C13">
        <v>3.7355779893380255E-3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4.1892350027815266E-2</v>
      </c>
      <c r="R13">
        <v>4.1892350027815266E-2</v>
      </c>
      <c r="S13">
        <v>4.1892350027815266E-2</v>
      </c>
      <c r="T13">
        <v>4.1892350027815266E-2</v>
      </c>
      <c r="U13">
        <v>4.1892350027815266E-2</v>
      </c>
      <c r="V13">
        <v>4.1892350027815266E-2</v>
      </c>
      <c r="W13">
        <v>4.1892350027815266E-2</v>
      </c>
      <c r="X13">
        <v>4.1892350027815266E-2</v>
      </c>
      <c r="Y13">
        <v>4.1892350027815266E-2</v>
      </c>
      <c r="Z13">
        <v>4.1892350027815266E-2</v>
      </c>
      <c r="AA13">
        <v>4.1892350027815266E-2</v>
      </c>
      <c r="AB13">
        <v>4.1892350027815266E-2</v>
      </c>
      <c r="AC13">
        <v>4.1892350027815266E-2</v>
      </c>
      <c r="AD13">
        <v>4.1892350027815266E-2</v>
      </c>
      <c r="AE13">
        <v>4.1892350027815266E-2</v>
      </c>
      <c r="AF13">
        <v>4.1892350027815266E-2</v>
      </c>
      <c r="AG13">
        <v>4.1892350027815266E-2</v>
      </c>
      <c r="AH13">
        <v>4.1892350027815266E-2</v>
      </c>
      <c r="AI13">
        <v>4.1892350027815266E-2</v>
      </c>
      <c r="AJ13">
        <v>4.1892350027815266E-2</v>
      </c>
      <c r="AK13">
        <v>4.1892350027815266E-2</v>
      </c>
      <c r="AL13">
        <v>4.1892350027815266E-2</v>
      </c>
      <c r="AM13">
        <v>4.1892350027815266E-2</v>
      </c>
      <c r="AN13">
        <v>4.1892350027815266E-2</v>
      </c>
      <c r="AO13">
        <v>4.1892350027815266E-2</v>
      </c>
      <c r="AP13">
        <v>4.1892350027815266E-2</v>
      </c>
      <c r="AQ13">
        <v>4.1892350027815266E-2</v>
      </c>
      <c r="AR13">
        <v>4.1892350027815266E-2</v>
      </c>
      <c r="AS13">
        <v>4.1892350027815266E-2</v>
      </c>
      <c r="AT13">
        <v>4.1892350027815266E-2</v>
      </c>
      <c r="AU13">
        <v>4.1892350027815266E-2</v>
      </c>
      <c r="AV13">
        <v>4.1892350027815266E-2</v>
      </c>
      <c r="AW13">
        <v>4.1892350027815266E-2</v>
      </c>
      <c r="AX13">
        <v>4.1892350027815266E-2</v>
      </c>
      <c r="AY13">
        <v>4.1892350027815266E-2</v>
      </c>
      <c r="AZ13">
        <v>4.1892350027815266E-2</v>
      </c>
      <c r="BA13">
        <v>4.1892350027815266E-2</v>
      </c>
      <c r="BB13">
        <v>4.1892350027815266E-2</v>
      </c>
      <c r="BC13">
        <v>4.1892350027815266E-2</v>
      </c>
      <c r="BD13">
        <v>4.1892350027815266E-2</v>
      </c>
      <c r="BE13">
        <v>4.1892350027815266E-2</v>
      </c>
      <c r="BF13">
        <v>4.1892350027815266E-2</v>
      </c>
      <c r="BG13">
        <v>4.1892350027815266E-2</v>
      </c>
      <c r="BH13">
        <v>4.1892350027815266E-2</v>
      </c>
      <c r="BI13">
        <v>4.1892350027815266E-2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1399.6395979902359</v>
      </c>
      <c r="C14">
        <v>4.907649972214918E-3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4.6800000000030186E-2</v>
      </c>
      <c r="R14">
        <v>4.6800000000030186E-2</v>
      </c>
      <c r="S14">
        <v>4.6800000000030186E-2</v>
      </c>
      <c r="T14">
        <v>4.6800000000030186E-2</v>
      </c>
      <c r="U14">
        <v>4.6800000000030186E-2</v>
      </c>
      <c r="V14">
        <v>4.6800000000030186E-2</v>
      </c>
      <c r="W14">
        <v>4.6800000000030186E-2</v>
      </c>
      <c r="X14">
        <v>4.6800000000030186E-2</v>
      </c>
      <c r="Y14">
        <v>4.6800000000030186E-2</v>
      </c>
      <c r="Z14">
        <v>4.6800000000030186E-2</v>
      </c>
      <c r="AA14">
        <v>4.6800000000030186E-2</v>
      </c>
      <c r="AB14">
        <v>4.6800000000030186E-2</v>
      </c>
      <c r="AC14">
        <v>4.6800000000030186E-2</v>
      </c>
      <c r="AD14">
        <v>4.6800000000030186E-2</v>
      </c>
      <c r="AE14">
        <v>4.6800000000030186E-2</v>
      </c>
      <c r="AF14">
        <v>4.6800000000030186E-2</v>
      </c>
      <c r="AG14">
        <v>4.6800000000030186E-2</v>
      </c>
      <c r="AH14">
        <v>4.6800000000030186E-2</v>
      </c>
      <c r="AI14">
        <v>4.6800000000030186E-2</v>
      </c>
      <c r="AJ14">
        <v>4.6800000000030186E-2</v>
      </c>
      <c r="AK14">
        <v>4.6800000000030186E-2</v>
      </c>
      <c r="AL14">
        <v>4.6800000000030186E-2</v>
      </c>
      <c r="AM14">
        <v>4.6800000000030186E-2</v>
      </c>
      <c r="AN14">
        <v>4.6800000000030186E-2</v>
      </c>
      <c r="AO14">
        <v>4.6800000000030186E-2</v>
      </c>
      <c r="AP14">
        <v>4.6800000000030186E-2</v>
      </c>
      <c r="AQ14">
        <v>4.6800000000030186E-2</v>
      </c>
      <c r="AR14">
        <v>4.6800000000030186E-2</v>
      </c>
      <c r="AS14">
        <v>4.6800000000030186E-2</v>
      </c>
      <c r="AT14">
        <v>4.6800000000030186E-2</v>
      </c>
      <c r="AU14">
        <v>4.6800000000030186E-2</v>
      </c>
      <c r="AV14">
        <v>4.6800000000030186E-2</v>
      </c>
      <c r="AW14">
        <v>4.6800000000030186E-2</v>
      </c>
      <c r="AX14">
        <v>4.6800000000030186E-2</v>
      </c>
      <c r="AY14">
        <v>4.6800000000030186E-2</v>
      </c>
      <c r="AZ14">
        <v>4.6800000000030186E-2</v>
      </c>
      <c r="BA14">
        <v>4.6800000000030186E-2</v>
      </c>
      <c r="BB14">
        <v>4.6800000000030186E-2</v>
      </c>
      <c r="BC14">
        <v>4.6800000000030186E-2</v>
      </c>
      <c r="BD14">
        <v>4.6800000000030186E-2</v>
      </c>
      <c r="BE14">
        <v>4.6800000000030186E-2</v>
      </c>
      <c r="BF14">
        <v>4.6800000000030186E-2</v>
      </c>
      <c r="BG14">
        <v>4.6800000000030186E-2</v>
      </c>
      <c r="BH14">
        <v>4.6800000000030186E-2</v>
      </c>
      <c r="BI14">
        <v>4.6800000000030186E-2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397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398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765.07500000000005</v>
      </c>
      <c r="E3">
        <v>0</v>
      </c>
      <c r="F3">
        <v>120</v>
      </c>
      <c r="G3">
        <v>765.07500000000005</v>
      </c>
      <c r="I3">
        <v>0</v>
      </c>
      <c r="J3">
        <v>120</v>
      </c>
      <c r="K3">
        <v>764.92399999999998</v>
      </c>
      <c r="M3" s="1">
        <f>IF($D$4&lt;&gt;"",D3,C3)-IF($O$4&lt;&gt;"",O3,IF($H$4&lt;&gt;"",H3,G3))</f>
        <v>0</v>
      </c>
      <c r="N3" s="1">
        <f>IF($H$4&lt;&gt;"",H3,G3)-IF($L$4&lt;&gt;"",L3,K3)</f>
        <v>0.1510000000000673</v>
      </c>
      <c r="O3">
        <v>765.07500000000005</v>
      </c>
      <c r="U3">
        <v>0</v>
      </c>
      <c r="V3">
        <v>120</v>
      </c>
      <c r="W3">
        <v>765.346</v>
      </c>
      <c r="X3">
        <f>AA3-W3</f>
        <v>-3.8999999999987267E-2</v>
      </c>
      <c r="Y3">
        <v>0</v>
      </c>
      <c r="Z3">
        <v>120</v>
      </c>
      <c r="AA3">
        <v>765.30700000000002</v>
      </c>
      <c r="AB3">
        <f>AA3-X$3</f>
        <v>765.346</v>
      </c>
      <c r="AC3">
        <v>0</v>
      </c>
      <c r="AD3">
        <v>120</v>
      </c>
      <c r="AE3">
        <v>764.52700000000004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0.81899999999995998</v>
      </c>
    </row>
    <row r="4" spans="1:34" x14ac:dyDescent="0.25">
      <c r="A4">
        <v>1</v>
      </c>
      <c r="B4">
        <v>145</v>
      </c>
      <c r="C4">
        <v>765.07400000000007</v>
      </c>
      <c r="E4">
        <v>1</v>
      </c>
      <c r="F4">
        <v>145</v>
      </c>
      <c r="G4">
        <v>765.07100000000003</v>
      </c>
      <c r="I4">
        <v>1</v>
      </c>
      <c r="J4">
        <v>145</v>
      </c>
      <c r="K4">
        <v>764.923</v>
      </c>
      <c r="M4" s="1">
        <f t="shared" ref="M4:M67" si="0">IF($D$4&lt;&gt;"",D4,C4)-IF($O$4&lt;&gt;"",O4,IF($H$4&lt;&gt;"",H4,G4))</f>
        <v>2.094246225851748E-3</v>
      </c>
      <c r="N4" s="1">
        <f t="shared" ref="N4:N67" si="1">IF($H$4&lt;&gt;"",H4,G4)-IF($L$4&lt;&gt;"",L4,K4)</f>
        <v>0.14800000000002456</v>
      </c>
      <c r="O4">
        <v>765.07190575377422</v>
      </c>
      <c r="U4">
        <v>1</v>
      </c>
      <c r="V4">
        <v>145</v>
      </c>
      <c r="W4">
        <v>765.34199999999998</v>
      </c>
      <c r="Y4">
        <v>1</v>
      </c>
      <c r="Z4">
        <v>145</v>
      </c>
      <c r="AA4">
        <v>765.29300000000001</v>
      </c>
      <c r="AB4">
        <f t="shared" ref="AB4:AB67" si="2">AA4-X$3</f>
        <v>765.33199999999999</v>
      </c>
      <c r="AC4">
        <v>1</v>
      </c>
      <c r="AD4">
        <v>145</v>
      </c>
      <c r="AE4">
        <v>764.52499999999998</v>
      </c>
      <c r="AG4" s="1">
        <f t="shared" ref="AG4:AG67" si="3">IF($X$4&lt;&gt;"",X4,W4)-IF($AI$4&lt;&gt;"",AI4,IF($AB$4&lt;&gt;"",AB4,AA4))</f>
        <v>9.9999999999909051E-3</v>
      </c>
      <c r="AH4" s="1">
        <f t="shared" ref="AH4:AH67" si="4">IF($AB$4&lt;&gt;"",AB4,AA4)-IF($AF$4&lt;&gt;"",AF4,AE4)</f>
        <v>0.80700000000001637</v>
      </c>
    </row>
    <row r="5" spans="1:34" x14ac:dyDescent="0.25">
      <c r="A5">
        <v>2</v>
      </c>
      <c r="B5">
        <v>170</v>
      </c>
      <c r="C5">
        <v>765.07300000000009</v>
      </c>
      <c r="E5">
        <v>2</v>
      </c>
      <c r="F5">
        <v>170</v>
      </c>
      <c r="G5">
        <v>765.06799999999998</v>
      </c>
      <c r="I5">
        <v>2</v>
      </c>
      <c r="J5">
        <v>170</v>
      </c>
      <c r="K5">
        <v>764.92200000000003</v>
      </c>
      <c r="M5" s="1">
        <f t="shared" si="0"/>
        <v>3.1884928620229402E-3</v>
      </c>
      <c r="N5" s="1">
        <f t="shared" si="1"/>
        <v>0.14599999999995816</v>
      </c>
      <c r="O5">
        <v>765.06981150713807</v>
      </c>
      <c r="U5">
        <v>2</v>
      </c>
      <c r="V5">
        <v>170</v>
      </c>
      <c r="W5">
        <v>765.33900000000006</v>
      </c>
      <c r="Y5">
        <v>2</v>
      </c>
      <c r="Z5">
        <v>170</v>
      </c>
      <c r="AA5">
        <v>765.28700000000003</v>
      </c>
      <c r="AB5">
        <f t="shared" si="2"/>
        <v>765.32600000000002</v>
      </c>
      <c r="AC5">
        <v>2</v>
      </c>
      <c r="AD5">
        <v>170</v>
      </c>
      <c r="AE5">
        <v>764.52</v>
      </c>
      <c r="AG5" s="1">
        <f t="shared" si="3"/>
        <v>1.3000000000033651E-2</v>
      </c>
      <c r="AH5" s="1">
        <f t="shared" si="4"/>
        <v>0.80600000000004002</v>
      </c>
    </row>
    <row r="6" spans="1:34" x14ac:dyDescent="0.25">
      <c r="A6">
        <v>3</v>
      </c>
      <c r="B6">
        <v>195</v>
      </c>
      <c r="C6">
        <v>765.07</v>
      </c>
      <c r="E6">
        <v>3</v>
      </c>
      <c r="F6">
        <v>195</v>
      </c>
      <c r="G6">
        <v>765.06799999999998</v>
      </c>
      <c r="I6">
        <v>3</v>
      </c>
      <c r="J6">
        <v>195</v>
      </c>
      <c r="K6">
        <v>764.91899999999998</v>
      </c>
      <c r="M6" s="1">
        <f t="shared" si="0"/>
        <v>-7.172592713686754E-4</v>
      </c>
      <c r="N6" s="1">
        <f t="shared" si="1"/>
        <v>0.14900000000000091</v>
      </c>
      <c r="O6">
        <v>765.07071725927142</v>
      </c>
      <c r="U6">
        <v>3</v>
      </c>
      <c r="V6">
        <v>195</v>
      </c>
      <c r="W6">
        <v>765.33500000000004</v>
      </c>
      <c r="Y6">
        <v>3</v>
      </c>
      <c r="Z6">
        <v>195</v>
      </c>
      <c r="AA6">
        <v>765.28800000000001</v>
      </c>
      <c r="AB6">
        <f t="shared" si="2"/>
        <v>765.327</v>
      </c>
      <c r="AC6">
        <v>3</v>
      </c>
      <c r="AD6">
        <v>195</v>
      </c>
      <c r="AE6">
        <v>764.51700000000005</v>
      </c>
      <c r="AG6" s="1">
        <f t="shared" si="3"/>
        <v>8.0000000000381988E-3</v>
      </c>
      <c r="AH6" s="1">
        <f t="shared" si="4"/>
        <v>0.80999999999994543</v>
      </c>
    </row>
    <row r="7" spans="1:34" x14ac:dyDescent="0.25">
      <c r="A7">
        <v>4</v>
      </c>
      <c r="B7">
        <v>220</v>
      </c>
      <c r="C7">
        <v>765.0680000000001</v>
      </c>
      <c r="E7">
        <v>4</v>
      </c>
      <c r="F7">
        <v>220</v>
      </c>
      <c r="G7">
        <v>765.06600000000003</v>
      </c>
      <c r="I7">
        <v>4</v>
      </c>
      <c r="J7">
        <v>220</v>
      </c>
      <c r="K7">
        <v>764.91700000000003</v>
      </c>
      <c r="M7" s="1">
        <f t="shared" si="0"/>
        <v>-1.6230122251954526E-3</v>
      </c>
      <c r="N7" s="1">
        <f t="shared" si="1"/>
        <v>0.14900000000000091</v>
      </c>
      <c r="O7">
        <v>765.06962301222529</v>
      </c>
      <c r="U7">
        <v>4</v>
      </c>
      <c r="V7">
        <v>220</v>
      </c>
      <c r="W7">
        <v>765.33399999999995</v>
      </c>
      <c r="Y7">
        <v>4</v>
      </c>
      <c r="Z7">
        <v>220</v>
      </c>
      <c r="AA7">
        <v>765.28700000000003</v>
      </c>
      <c r="AB7">
        <f t="shared" si="2"/>
        <v>765.32600000000002</v>
      </c>
      <c r="AC7">
        <v>4</v>
      </c>
      <c r="AD7">
        <v>220</v>
      </c>
      <c r="AE7">
        <v>764.51800000000003</v>
      </c>
      <c r="AG7" s="1">
        <f t="shared" si="3"/>
        <v>7.9999999999245119E-3</v>
      </c>
      <c r="AH7" s="1">
        <f t="shared" si="4"/>
        <v>0.80799999999999272</v>
      </c>
    </row>
    <row r="8" spans="1:34" x14ac:dyDescent="0.25">
      <c r="A8">
        <v>5</v>
      </c>
      <c r="B8">
        <v>245</v>
      </c>
      <c r="C8">
        <v>765.06700000000012</v>
      </c>
      <c r="E8">
        <v>5</v>
      </c>
      <c r="F8">
        <v>245</v>
      </c>
      <c r="G8">
        <v>765.07100000000003</v>
      </c>
      <c r="I8">
        <v>5</v>
      </c>
      <c r="J8">
        <v>245</v>
      </c>
      <c r="K8">
        <v>764.91600000000005</v>
      </c>
      <c r="M8" s="1">
        <f t="shared" si="0"/>
        <v>-8.5287623076055752E-3</v>
      </c>
      <c r="N8" s="1">
        <f t="shared" si="1"/>
        <v>0.15499999999997272</v>
      </c>
      <c r="O8">
        <v>765.07552876230773</v>
      </c>
      <c r="U8">
        <v>5</v>
      </c>
      <c r="V8">
        <v>245</v>
      </c>
      <c r="W8">
        <v>765.33299999999997</v>
      </c>
      <c r="Y8">
        <v>5</v>
      </c>
      <c r="Z8">
        <v>245</v>
      </c>
      <c r="AA8">
        <v>765.28599999999994</v>
      </c>
      <c r="AB8">
        <f t="shared" si="2"/>
        <v>765.32499999999993</v>
      </c>
      <c r="AC8">
        <v>5</v>
      </c>
      <c r="AD8">
        <v>245</v>
      </c>
      <c r="AE8">
        <v>764.51800000000003</v>
      </c>
      <c r="AG8" s="1">
        <f t="shared" si="3"/>
        <v>8.0000000000381988E-3</v>
      </c>
      <c r="AH8" s="1">
        <f t="shared" si="4"/>
        <v>0.80699999999990268</v>
      </c>
    </row>
    <row r="9" spans="1:34" x14ac:dyDescent="0.25">
      <c r="A9">
        <v>6</v>
      </c>
      <c r="B9">
        <v>270</v>
      </c>
      <c r="C9">
        <v>765.0680000000001</v>
      </c>
      <c r="E9">
        <v>6</v>
      </c>
      <c r="F9">
        <v>270</v>
      </c>
      <c r="G9">
        <v>765.06100000000004</v>
      </c>
      <c r="I9">
        <v>6</v>
      </c>
      <c r="J9">
        <v>270</v>
      </c>
      <c r="K9">
        <v>764.91700000000003</v>
      </c>
      <c r="M9" s="1">
        <f t="shared" si="0"/>
        <v>1.5654814570780218E-3</v>
      </c>
      <c r="N9" s="1">
        <f t="shared" si="1"/>
        <v>0.14400000000000546</v>
      </c>
      <c r="O9">
        <v>765.06643451854302</v>
      </c>
      <c r="Q9" t="s">
        <v>4</v>
      </c>
      <c r="R9" t="s">
        <v>5</v>
      </c>
      <c r="U9">
        <v>6</v>
      </c>
      <c r="V9">
        <v>270</v>
      </c>
      <c r="W9">
        <v>765.33299999999997</v>
      </c>
      <c r="Y9">
        <v>6</v>
      </c>
      <c r="Z9">
        <v>270</v>
      </c>
      <c r="AA9">
        <v>765.28700000000003</v>
      </c>
      <c r="AB9">
        <f t="shared" si="2"/>
        <v>765.32600000000002</v>
      </c>
      <c r="AC9">
        <v>6</v>
      </c>
      <c r="AD9">
        <v>270</v>
      </c>
      <c r="AE9">
        <v>764.52</v>
      </c>
      <c r="AG9" s="1">
        <f t="shared" si="3"/>
        <v>6.9999999999481588E-3</v>
      </c>
      <c r="AH9" s="1">
        <f t="shared" si="4"/>
        <v>0.80600000000004002</v>
      </c>
    </row>
    <row r="10" spans="1:34" x14ac:dyDescent="0.25">
      <c r="A10">
        <v>7</v>
      </c>
      <c r="B10">
        <v>295</v>
      </c>
      <c r="C10">
        <v>765.06700000000012</v>
      </c>
      <c r="E10">
        <v>7</v>
      </c>
      <c r="F10">
        <v>295</v>
      </c>
      <c r="G10">
        <v>765.03499999999997</v>
      </c>
      <c r="I10">
        <v>7</v>
      </c>
      <c r="J10">
        <v>295</v>
      </c>
      <c r="K10">
        <v>764.91600000000005</v>
      </c>
      <c r="M10" s="1">
        <f t="shared" si="0"/>
        <v>2.5659718658744168E-2</v>
      </c>
      <c r="N10" s="1">
        <f t="shared" si="1"/>
        <v>0.11899999999991451</v>
      </c>
      <c r="O10">
        <v>765.04134028134138</v>
      </c>
      <c r="P10" t="s">
        <v>3</v>
      </c>
      <c r="Q10">
        <f>MAX(M3:M67)</f>
        <v>2.8130956761174275E-2</v>
      </c>
      <c r="R10">
        <f>MAX(AG3:AG67)</f>
        <v>5.7999999999992724E-2</v>
      </c>
      <c r="U10">
        <v>7</v>
      </c>
      <c r="V10">
        <v>295</v>
      </c>
      <c r="W10">
        <v>765.33100000000002</v>
      </c>
      <c r="Y10">
        <v>7</v>
      </c>
      <c r="Z10">
        <v>295</v>
      </c>
      <c r="AA10">
        <v>765.25599999999997</v>
      </c>
      <c r="AB10">
        <f t="shared" si="2"/>
        <v>765.29499999999996</v>
      </c>
      <c r="AC10">
        <v>7</v>
      </c>
      <c r="AD10">
        <v>295</v>
      </c>
      <c r="AE10">
        <v>764.52200000000005</v>
      </c>
      <c r="AG10" s="1">
        <f t="shared" si="3"/>
        <v>3.6000000000058208E-2</v>
      </c>
      <c r="AH10" s="1">
        <f t="shared" si="4"/>
        <v>0.77299999999991087</v>
      </c>
    </row>
    <row r="11" spans="1:34" x14ac:dyDescent="0.25">
      <c r="A11">
        <v>8</v>
      </c>
      <c r="B11">
        <v>320</v>
      </c>
      <c r="C11">
        <v>765.06600000000003</v>
      </c>
      <c r="E11">
        <v>8</v>
      </c>
      <c r="F11">
        <v>320</v>
      </c>
      <c r="G11">
        <v>765.03800000000001</v>
      </c>
      <c r="I11">
        <v>8</v>
      </c>
      <c r="J11">
        <v>320</v>
      </c>
      <c r="K11">
        <v>764.91499999999996</v>
      </c>
      <c r="M11" s="1">
        <f t="shared" si="0"/>
        <v>2.0753967755808844E-2</v>
      </c>
      <c r="N11" s="1">
        <f t="shared" si="1"/>
        <v>0.12300000000004729</v>
      </c>
      <c r="O11">
        <v>765.04524603224422</v>
      </c>
      <c r="P11" t="s">
        <v>11</v>
      </c>
      <c r="Q11">
        <f>MIN(N3:N67)</f>
        <v>7.3999999999955435E-2</v>
      </c>
      <c r="R11">
        <f>MIN(AH3:AH67)</f>
        <v>0.74500000000000455</v>
      </c>
      <c r="U11">
        <v>8</v>
      </c>
      <c r="V11">
        <v>320</v>
      </c>
      <c r="W11">
        <v>765.32899999999995</v>
      </c>
      <c r="Y11">
        <v>8</v>
      </c>
      <c r="Z11">
        <v>320</v>
      </c>
      <c r="AA11">
        <v>765.28700000000003</v>
      </c>
      <c r="AB11">
        <f t="shared" si="2"/>
        <v>765.32600000000002</v>
      </c>
      <c r="AC11">
        <v>8</v>
      </c>
      <c r="AD11">
        <v>320</v>
      </c>
      <c r="AE11">
        <v>764.52</v>
      </c>
      <c r="AG11" s="1">
        <f t="shared" si="3"/>
        <v>2.9999999999290594E-3</v>
      </c>
      <c r="AH11" s="1">
        <f t="shared" si="4"/>
        <v>0.80600000000004002</v>
      </c>
    </row>
    <row r="12" spans="1:34" x14ac:dyDescent="0.25">
      <c r="A12">
        <v>9</v>
      </c>
      <c r="B12">
        <v>345</v>
      </c>
      <c r="C12">
        <v>765.06700000000012</v>
      </c>
      <c r="E12">
        <v>9</v>
      </c>
      <c r="F12">
        <v>345</v>
      </c>
      <c r="G12">
        <v>765.03800000000001</v>
      </c>
      <c r="I12">
        <v>9</v>
      </c>
      <c r="J12">
        <v>345</v>
      </c>
      <c r="K12">
        <v>764.91600000000005</v>
      </c>
      <c r="M12" s="1">
        <f t="shared" si="0"/>
        <v>2.0848215622550015E-2</v>
      </c>
      <c r="N12" s="1">
        <f t="shared" si="1"/>
        <v>0.12199999999995725</v>
      </c>
      <c r="O12">
        <v>765.04615178437757</v>
      </c>
      <c r="U12">
        <v>9</v>
      </c>
      <c r="V12">
        <v>345</v>
      </c>
      <c r="W12">
        <v>765.32799999999997</v>
      </c>
      <c r="Y12">
        <v>9</v>
      </c>
      <c r="Z12">
        <v>345</v>
      </c>
      <c r="AA12">
        <v>765.31</v>
      </c>
      <c r="AB12">
        <f t="shared" si="2"/>
        <v>765.34899999999993</v>
      </c>
      <c r="AC12">
        <v>9</v>
      </c>
      <c r="AD12">
        <v>345</v>
      </c>
      <c r="AE12">
        <v>764.52300000000002</v>
      </c>
      <c r="AG12" s="1">
        <f t="shared" si="3"/>
        <v>-2.0999999999958163E-2</v>
      </c>
      <c r="AH12" s="1">
        <f t="shared" si="4"/>
        <v>0.82599999999990814</v>
      </c>
    </row>
    <row r="13" spans="1:34" x14ac:dyDescent="0.25">
      <c r="A13">
        <v>10</v>
      </c>
      <c r="B13">
        <v>370</v>
      </c>
      <c r="C13">
        <v>765.06700000000012</v>
      </c>
      <c r="E13">
        <v>10</v>
      </c>
      <c r="F13">
        <v>370</v>
      </c>
      <c r="G13">
        <v>765.03800000000001</v>
      </c>
      <c r="I13">
        <v>10</v>
      </c>
      <c r="J13">
        <v>370</v>
      </c>
      <c r="K13">
        <v>764.91600000000005</v>
      </c>
      <c r="M13" s="1">
        <f t="shared" si="0"/>
        <v>1.9942463489201145E-2</v>
      </c>
      <c r="N13" s="1">
        <f t="shared" si="1"/>
        <v>0.12199999999995725</v>
      </c>
      <c r="O13">
        <v>765.04705753651092</v>
      </c>
      <c r="U13">
        <v>10</v>
      </c>
      <c r="V13">
        <v>370</v>
      </c>
      <c r="W13">
        <v>765.32799999999997</v>
      </c>
      <c r="Y13">
        <v>10</v>
      </c>
      <c r="Z13">
        <v>370</v>
      </c>
      <c r="AA13">
        <v>765.33500000000004</v>
      </c>
      <c r="AB13">
        <f t="shared" si="2"/>
        <v>765.37400000000002</v>
      </c>
      <c r="AC13">
        <v>10</v>
      </c>
      <c r="AD13">
        <v>370</v>
      </c>
      <c r="AE13">
        <v>764.524</v>
      </c>
      <c r="AG13" s="1">
        <f t="shared" si="3"/>
        <v>-4.6000000000049113E-2</v>
      </c>
      <c r="AH13" s="1">
        <f t="shared" si="4"/>
        <v>0.85000000000002274</v>
      </c>
    </row>
    <row r="14" spans="1:34" x14ac:dyDescent="0.25">
      <c r="A14">
        <v>11</v>
      </c>
      <c r="B14">
        <v>395</v>
      </c>
      <c r="C14">
        <v>765.06700000000012</v>
      </c>
      <c r="E14">
        <v>11</v>
      </c>
      <c r="F14">
        <v>395</v>
      </c>
      <c r="G14">
        <v>765.03399999999999</v>
      </c>
      <c r="I14">
        <v>11</v>
      </c>
      <c r="J14">
        <v>395</v>
      </c>
      <c r="K14">
        <v>764.91600000000005</v>
      </c>
      <c r="M14" s="1">
        <f t="shared" si="0"/>
        <v>2.3036709715029247E-2</v>
      </c>
      <c r="N14" s="1">
        <f t="shared" si="1"/>
        <v>0.11799999999993815</v>
      </c>
      <c r="O14">
        <v>765.04396329028509</v>
      </c>
      <c r="U14">
        <v>11</v>
      </c>
      <c r="V14">
        <v>395</v>
      </c>
      <c r="W14">
        <v>765.327</v>
      </c>
      <c r="Y14">
        <v>11</v>
      </c>
      <c r="Z14">
        <v>395</v>
      </c>
      <c r="AA14">
        <v>765.26700000000005</v>
      </c>
      <c r="AB14">
        <f t="shared" si="2"/>
        <v>765.30600000000004</v>
      </c>
      <c r="AC14">
        <v>11</v>
      </c>
      <c r="AD14">
        <v>395</v>
      </c>
      <c r="AE14">
        <v>764.52300000000002</v>
      </c>
      <c r="AG14" s="1">
        <f t="shared" si="3"/>
        <v>2.0999999999958163E-2</v>
      </c>
      <c r="AH14" s="1">
        <f t="shared" si="4"/>
        <v>0.78300000000001546</v>
      </c>
    </row>
    <row r="15" spans="1:34" x14ac:dyDescent="0.25">
      <c r="A15">
        <v>12</v>
      </c>
      <c r="B15">
        <v>420</v>
      </c>
      <c r="C15">
        <v>765.07100000000003</v>
      </c>
      <c r="E15">
        <v>12</v>
      </c>
      <c r="F15">
        <v>420</v>
      </c>
      <c r="G15">
        <v>765.03200000000004</v>
      </c>
      <c r="I15">
        <v>12</v>
      </c>
      <c r="J15">
        <v>420</v>
      </c>
      <c r="K15">
        <v>764.92</v>
      </c>
      <c r="M15" s="1">
        <f t="shared" si="0"/>
        <v>2.8130956761174275E-2</v>
      </c>
      <c r="N15" s="1">
        <f t="shared" si="1"/>
        <v>0.11200000000008004</v>
      </c>
      <c r="O15">
        <v>765.04286904323885</v>
      </c>
      <c r="U15">
        <v>12</v>
      </c>
      <c r="V15">
        <v>420</v>
      </c>
      <c r="W15">
        <v>765.33</v>
      </c>
      <c r="Y15">
        <v>12</v>
      </c>
      <c r="Z15">
        <v>420</v>
      </c>
      <c r="AA15">
        <v>765.24900000000002</v>
      </c>
      <c r="AB15">
        <f t="shared" si="2"/>
        <v>765.28800000000001</v>
      </c>
      <c r="AC15">
        <v>12</v>
      </c>
      <c r="AD15">
        <v>420</v>
      </c>
      <c r="AE15">
        <v>764.52599999999995</v>
      </c>
      <c r="AG15" s="1">
        <f t="shared" si="3"/>
        <v>4.2000000000030013E-2</v>
      </c>
      <c r="AH15" s="1">
        <f t="shared" si="4"/>
        <v>0.7620000000000573</v>
      </c>
    </row>
    <row r="16" spans="1:34" x14ac:dyDescent="0.25">
      <c r="A16">
        <v>13</v>
      </c>
      <c r="B16">
        <v>445</v>
      </c>
      <c r="C16">
        <v>765.06900000000007</v>
      </c>
      <c r="E16">
        <v>13</v>
      </c>
      <c r="F16">
        <v>445</v>
      </c>
      <c r="G16">
        <v>765.03399999999999</v>
      </c>
      <c r="I16">
        <v>13</v>
      </c>
      <c r="J16">
        <v>445</v>
      </c>
      <c r="K16">
        <v>764.91800000000001</v>
      </c>
      <c r="M16" s="1">
        <f t="shared" si="0"/>
        <v>2.3225205448284214E-2</v>
      </c>
      <c r="N16" s="1">
        <f t="shared" si="1"/>
        <v>0.11599999999998545</v>
      </c>
      <c r="O16">
        <v>765.04577479455179</v>
      </c>
      <c r="U16">
        <v>13</v>
      </c>
      <c r="V16">
        <v>445</v>
      </c>
      <c r="W16">
        <v>765.33100000000002</v>
      </c>
      <c r="Y16">
        <v>13</v>
      </c>
      <c r="Z16">
        <v>445</v>
      </c>
      <c r="AA16">
        <v>765.25099999999998</v>
      </c>
      <c r="AB16">
        <f t="shared" si="2"/>
        <v>765.29</v>
      </c>
      <c r="AC16">
        <v>13</v>
      </c>
      <c r="AD16">
        <v>445</v>
      </c>
      <c r="AE16">
        <v>764.52499999999998</v>
      </c>
      <c r="AG16" s="1">
        <f t="shared" si="3"/>
        <v>4.100000000005366E-2</v>
      </c>
      <c r="AH16" s="1">
        <f t="shared" si="4"/>
        <v>0.76499999999998636</v>
      </c>
    </row>
    <row r="17" spans="1:34" x14ac:dyDescent="0.25">
      <c r="A17">
        <v>14</v>
      </c>
      <c r="B17">
        <v>470</v>
      </c>
      <c r="C17">
        <v>765.07</v>
      </c>
      <c r="E17">
        <v>14</v>
      </c>
      <c r="F17">
        <v>470</v>
      </c>
      <c r="G17">
        <v>765.04</v>
      </c>
      <c r="I17">
        <v>14</v>
      </c>
      <c r="J17">
        <v>470</v>
      </c>
      <c r="K17">
        <v>764.91899999999998</v>
      </c>
      <c r="M17" s="1">
        <f t="shared" si="0"/>
        <v>1.7319455776032555E-2</v>
      </c>
      <c r="N17" s="1">
        <f t="shared" si="1"/>
        <v>0.1209999999999809</v>
      </c>
      <c r="O17">
        <v>765.05268054422402</v>
      </c>
      <c r="U17">
        <v>14</v>
      </c>
      <c r="V17">
        <v>470</v>
      </c>
      <c r="W17">
        <v>765.33100000000002</v>
      </c>
      <c r="Y17">
        <v>14</v>
      </c>
      <c r="Z17">
        <v>470</v>
      </c>
      <c r="AA17">
        <v>765.25300000000004</v>
      </c>
      <c r="AB17">
        <f t="shared" si="2"/>
        <v>765.29200000000003</v>
      </c>
      <c r="AC17">
        <v>14</v>
      </c>
      <c r="AD17">
        <v>470</v>
      </c>
      <c r="AE17">
        <v>764.52700000000004</v>
      </c>
      <c r="AG17" s="1">
        <f t="shared" si="3"/>
        <v>3.8999999999987267E-2</v>
      </c>
      <c r="AH17" s="1">
        <f t="shared" si="4"/>
        <v>0.76499999999998636</v>
      </c>
    </row>
    <row r="18" spans="1:34" x14ac:dyDescent="0.25">
      <c r="A18">
        <v>15</v>
      </c>
      <c r="B18">
        <v>495</v>
      </c>
      <c r="C18">
        <v>765.07100000000003</v>
      </c>
      <c r="E18">
        <v>15</v>
      </c>
      <c r="F18">
        <v>495</v>
      </c>
      <c r="G18">
        <v>765.03399999999999</v>
      </c>
      <c r="I18">
        <v>15</v>
      </c>
      <c r="J18">
        <v>495</v>
      </c>
      <c r="K18">
        <v>764.92</v>
      </c>
      <c r="M18" s="1">
        <f t="shared" si="0"/>
        <v>2.3413701181425495E-2</v>
      </c>
      <c r="N18" s="1">
        <f t="shared" si="1"/>
        <v>0.11400000000003274</v>
      </c>
      <c r="O18">
        <v>765.0475862988186</v>
      </c>
      <c r="U18">
        <v>15</v>
      </c>
      <c r="V18">
        <v>495</v>
      </c>
      <c r="W18">
        <v>765.33199999999999</v>
      </c>
      <c r="Y18">
        <v>15</v>
      </c>
      <c r="Z18">
        <v>495</v>
      </c>
      <c r="AA18">
        <v>765.26599999999996</v>
      </c>
      <c r="AB18">
        <f t="shared" si="2"/>
        <v>765.30499999999995</v>
      </c>
      <c r="AC18">
        <v>15</v>
      </c>
      <c r="AD18">
        <v>495</v>
      </c>
      <c r="AE18">
        <v>764.529</v>
      </c>
      <c r="AG18" s="1">
        <f t="shared" si="3"/>
        <v>2.7000000000043656E-2</v>
      </c>
      <c r="AH18" s="1">
        <f t="shared" si="4"/>
        <v>0.77599999999995362</v>
      </c>
    </row>
    <row r="19" spans="1:34" x14ac:dyDescent="0.25">
      <c r="A19">
        <v>16</v>
      </c>
      <c r="B19">
        <v>520</v>
      </c>
      <c r="C19">
        <v>765.07</v>
      </c>
      <c r="E19">
        <v>16</v>
      </c>
      <c r="F19">
        <v>520</v>
      </c>
      <c r="G19">
        <v>765.03099999999995</v>
      </c>
      <c r="I19">
        <v>16</v>
      </c>
      <c r="J19">
        <v>520</v>
      </c>
      <c r="K19">
        <v>764.91899999999998</v>
      </c>
      <c r="M19" s="1">
        <f t="shared" si="0"/>
        <v>2.4507947817596687E-2</v>
      </c>
      <c r="N19" s="1">
        <f t="shared" si="1"/>
        <v>0.11199999999996635</v>
      </c>
      <c r="O19">
        <v>765.04549205218245</v>
      </c>
      <c r="U19">
        <v>16</v>
      </c>
      <c r="V19">
        <v>520</v>
      </c>
      <c r="W19">
        <v>765.33199999999999</v>
      </c>
      <c r="Y19">
        <v>16</v>
      </c>
      <c r="Z19">
        <v>520</v>
      </c>
      <c r="AA19">
        <v>765.245</v>
      </c>
      <c r="AB19">
        <f t="shared" si="2"/>
        <v>765.28399999999999</v>
      </c>
      <c r="AC19">
        <v>16</v>
      </c>
      <c r="AD19">
        <v>520</v>
      </c>
      <c r="AE19">
        <v>764.52800000000002</v>
      </c>
      <c r="AG19" s="1">
        <f t="shared" si="3"/>
        <v>4.8000000000001819E-2</v>
      </c>
      <c r="AH19" s="1">
        <f t="shared" si="4"/>
        <v>0.75599999999997181</v>
      </c>
    </row>
    <row r="20" spans="1:34" x14ac:dyDescent="0.25">
      <c r="A20">
        <v>17</v>
      </c>
      <c r="B20">
        <v>545</v>
      </c>
      <c r="C20">
        <v>765.07200000000012</v>
      </c>
      <c r="E20">
        <v>17</v>
      </c>
      <c r="F20">
        <v>545</v>
      </c>
      <c r="G20">
        <v>765.03099999999995</v>
      </c>
      <c r="I20">
        <v>17</v>
      </c>
      <c r="J20">
        <v>545</v>
      </c>
      <c r="K20">
        <v>764.92100000000005</v>
      </c>
      <c r="M20" s="1">
        <f t="shared" si="0"/>
        <v>2.5602195684200524E-2</v>
      </c>
      <c r="N20" s="1">
        <f t="shared" si="1"/>
        <v>0.10999999999989996</v>
      </c>
      <c r="O20">
        <v>765.04639780431592</v>
      </c>
      <c r="U20">
        <v>17</v>
      </c>
      <c r="V20">
        <v>545</v>
      </c>
      <c r="W20">
        <v>765.33199999999999</v>
      </c>
      <c r="Y20">
        <v>17</v>
      </c>
      <c r="Z20">
        <v>545</v>
      </c>
      <c r="AA20">
        <v>765.25300000000004</v>
      </c>
      <c r="AB20">
        <f t="shared" si="2"/>
        <v>765.29200000000003</v>
      </c>
      <c r="AC20">
        <v>17</v>
      </c>
      <c r="AD20">
        <v>545</v>
      </c>
      <c r="AE20">
        <v>764.52800000000002</v>
      </c>
      <c r="AG20" s="1">
        <f t="shared" si="3"/>
        <v>3.999999999996362E-2</v>
      </c>
      <c r="AH20" s="1">
        <f t="shared" si="4"/>
        <v>0.76400000000001</v>
      </c>
    </row>
    <row r="21" spans="1:34" x14ac:dyDescent="0.25">
      <c r="A21">
        <v>18</v>
      </c>
      <c r="B21">
        <v>570</v>
      </c>
      <c r="C21">
        <v>765.07100000000003</v>
      </c>
      <c r="E21">
        <v>18</v>
      </c>
      <c r="F21">
        <v>570</v>
      </c>
      <c r="G21">
        <v>765.03300000000002</v>
      </c>
      <c r="I21">
        <v>18</v>
      </c>
      <c r="J21">
        <v>570</v>
      </c>
      <c r="K21">
        <v>764.92</v>
      </c>
      <c r="M21" s="1">
        <f t="shared" si="0"/>
        <v>2.1696444371059442E-2</v>
      </c>
      <c r="N21" s="1">
        <f t="shared" si="1"/>
        <v>0.11300000000005639</v>
      </c>
      <c r="O21">
        <v>765.04930355562897</v>
      </c>
      <c r="U21">
        <v>18</v>
      </c>
      <c r="V21">
        <v>570</v>
      </c>
      <c r="W21">
        <v>765.33199999999999</v>
      </c>
      <c r="Y21">
        <v>18</v>
      </c>
      <c r="Z21">
        <v>570</v>
      </c>
      <c r="AA21">
        <v>765.24300000000005</v>
      </c>
      <c r="AB21">
        <f t="shared" si="2"/>
        <v>765.28200000000004</v>
      </c>
      <c r="AC21">
        <v>18</v>
      </c>
      <c r="AD21">
        <v>570</v>
      </c>
      <c r="AE21">
        <v>764.52800000000002</v>
      </c>
      <c r="AG21" s="1">
        <f t="shared" si="3"/>
        <v>4.9999999999954525E-2</v>
      </c>
      <c r="AH21" s="1">
        <f t="shared" si="4"/>
        <v>0.7540000000000191</v>
      </c>
    </row>
    <row r="22" spans="1:34" x14ac:dyDescent="0.25">
      <c r="A22">
        <v>19</v>
      </c>
      <c r="B22">
        <v>595</v>
      </c>
      <c r="C22">
        <v>765.06900000000007</v>
      </c>
      <c r="E22">
        <v>19</v>
      </c>
      <c r="F22">
        <v>595</v>
      </c>
      <c r="G22">
        <v>765.02800000000002</v>
      </c>
      <c r="I22">
        <v>19</v>
      </c>
      <c r="J22">
        <v>595</v>
      </c>
      <c r="K22">
        <v>764.91800000000001</v>
      </c>
      <c r="M22" s="1">
        <f t="shared" si="0"/>
        <v>2.3790690186842767E-2</v>
      </c>
      <c r="N22" s="1">
        <f t="shared" si="1"/>
        <v>0.11000000000001364</v>
      </c>
      <c r="O22">
        <v>765.04520930981323</v>
      </c>
      <c r="U22">
        <v>19</v>
      </c>
      <c r="V22">
        <v>595</v>
      </c>
      <c r="W22">
        <v>765.33199999999999</v>
      </c>
      <c r="Y22">
        <v>19</v>
      </c>
      <c r="Z22">
        <v>595</v>
      </c>
      <c r="AA22">
        <v>765.24400000000003</v>
      </c>
      <c r="AB22">
        <f t="shared" si="2"/>
        <v>765.28300000000002</v>
      </c>
      <c r="AC22">
        <v>19</v>
      </c>
      <c r="AD22">
        <v>595</v>
      </c>
      <c r="AE22">
        <v>764.52700000000004</v>
      </c>
      <c r="AG22" s="1">
        <f t="shared" si="3"/>
        <v>4.8999999999978172E-2</v>
      </c>
      <c r="AH22" s="1">
        <f t="shared" si="4"/>
        <v>0.75599999999997181</v>
      </c>
    </row>
    <row r="23" spans="1:34" x14ac:dyDescent="0.25">
      <c r="A23">
        <v>20</v>
      </c>
      <c r="B23">
        <v>620</v>
      </c>
      <c r="C23">
        <v>765.07200000000012</v>
      </c>
      <c r="E23">
        <v>20</v>
      </c>
      <c r="F23">
        <v>620</v>
      </c>
      <c r="G23">
        <v>765.03300000000002</v>
      </c>
      <c r="I23">
        <v>20</v>
      </c>
      <c r="J23">
        <v>620</v>
      </c>
      <c r="K23">
        <v>764.92100000000005</v>
      </c>
      <c r="M23" s="1">
        <f t="shared" si="0"/>
        <v>2.0884940104451744E-2</v>
      </c>
      <c r="N23" s="1">
        <f t="shared" si="1"/>
        <v>0.11199999999996635</v>
      </c>
      <c r="O23">
        <v>765.05111505989566</v>
      </c>
      <c r="U23">
        <v>20</v>
      </c>
      <c r="V23">
        <v>620</v>
      </c>
      <c r="W23">
        <v>765.33199999999999</v>
      </c>
      <c r="Y23">
        <v>20</v>
      </c>
      <c r="Z23">
        <v>620</v>
      </c>
      <c r="AA23">
        <v>765.25599999999997</v>
      </c>
      <c r="AB23">
        <f t="shared" si="2"/>
        <v>765.29499999999996</v>
      </c>
      <c r="AC23">
        <v>20</v>
      </c>
      <c r="AD23">
        <v>620</v>
      </c>
      <c r="AE23">
        <v>764.52700000000004</v>
      </c>
      <c r="AG23" s="1">
        <f t="shared" si="3"/>
        <v>3.7000000000034561E-2</v>
      </c>
      <c r="AH23" s="1">
        <f t="shared" si="4"/>
        <v>0.76799999999991542</v>
      </c>
    </row>
    <row r="24" spans="1:34" x14ac:dyDescent="0.25">
      <c r="A24">
        <v>21</v>
      </c>
      <c r="B24">
        <v>645</v>
      </c>
      <c r="C24">
        <v>765.07200000000012</v>
      </c>
      <c r="E24">
        <v>21</v>
      </c>
      <c r="F24">
        <v>645</v>
      </c>
      <c r="G24">
        <v>765.03399999999999</v>
      </c>
      <c r="I24">
        <v>21</v>
      </c>
      <c r="J24">
        <v>645</v>
      </c>
      <c r="K24">
        <v>764.92100000000005</v>
      </c>
      <c r="M24" s="1">
        <f t="shared" si="0"/>
        <v>1.8979188381308632E-2</v>
      </c>
      <c r="N24" s="1">
        <f t="shared" si="1"/>
        <v>0.1129999999999427</v>
      </c>
      <c r="O24">
        <v>765.05302081161881</v>
      </c>
      <c r="U24">
        <v>21</v>
      </c>
      <c r="V24">
        <v>645</v>
      </c>
      <c r="W24">
        <v>765.33399999999995</v>
      </c>
      <c r="Y24">
        <v>21</v>
      </c>
      <c r="Z24">
        <v>645</v>
      </c>
      <c r="AA24">
        <v>765.25599999999997</v>
      </c>
      <c r="AB24">
        <f t="shared" si="2"/>
        <v>765.29499999999996</v>
      </c>
      <c r="AC24">
        <v>21</v>
      </c>
      <c r="AD24">
        <v>645</v>
      </c>
      <c r="AE24">
        <v>764.53</v>
      </c>
      <c r="AG24" s="1">
        <f t="shared" si="3"/>
        <v>3.8999999999987267E-2</v>
      </c>
      <c r="AH24" s="1">
        <f t="shared" si="4"/>
        <v>0.76499999999998636</v>
      </c>
    </row>
    <row r="25" spans="1:34" x14ac:dyDescent="0.25">
      <c r="A25">
        <v>22</v>
      </c>
      <c r="B25">
        <v>670</v>
      </c>
      <c r="C25">
        <v>765.07200000000012</v>
      </c>
      <c r="E25">
        <v>22</v>
      </c>
      <c r="F25">
        <v>670</v>
      </c>
      <c r="G25">
        <v>765.03599999999994</v>
      </c>
      <c r="I25">
        <v>22</v>
      </c>
      <c r="J25">
        <v>670</v>
      </c>
      <c r="K25">
        <v>764.92100000000005</v>
      </c>
      <c r="M25" s="1">
        <f t="shared" si="0"/>
        <v>1.6073437068371277E-2</v>
      </c>
      <c r="N25" s="1">
        <f t="shared" si="1"/>
        <v>0.11499999999989541</v>
      </c>
      <c r="O25">
        <v>765.05592656293175</v>
      </c>
      <c r="U25">
        <v>22</v>
      </c>
      <c r="V25">
        <v>670</v>
      </c>
      <c r="W25">
        <v>765.33500000000004</v>
      </c>
      <c r="Y25">
        <v>22</v>
      </c>
      <c r="Z25">
        <v>670</v>
      </c>
      <c r="AA25">
        <v>765.26</v>
      </c>
      <c r="AB25">
        <f t="shared" si="2"/>
        <v>765.29899999999998</v>
      </c>
      <c r="AC25">
        <v>22</v>
      </c>
      <c r="AD25">
        <v>670</v>
      </c>
      <c r="AE25">
        <v>764.53</v>
      </c>
      <c r="AG25" s="1">
        <f t="shared" si="3"/>
        <v>3.6000000000058208E-2</v>
      </c>
      <c r="AH25" s="1">
        <f t="shared" si="4"/>
        <v>0.76900000000000546</v>
      </c>
    </row>
    <row r="26" spans="1:34" x14ac:dyDescent="0.25">
      <c r="A26">
        <v>23</v>
      </c>
      <c r="B26">
        <v>695</v>
      </c>
      <c r="C26">
        <v>765.07200000000012</v>
      </c>
      <c r="E26">
        <v>23</v>
      </c>
      <c r="F26">
        <v>695</v>
      </c>
      <c r="G26">
        <v>765.024</v>
      </c>
      <c r="I26">
        <v>23</v>
      </c>
      <c r="J26">
        <v>695</v>
      </c>
      <c r="K26">
        <v>764.92100000000005</v>
      </c>
      <c r="M26" s="1">
        <f t="shared" si="0"/>
        <v>2.7167680012553319E-2</v>
      </c>
      <c r="N26" s="1">
        <f t="shared" si="1"/>
        <v>0.1029999999999518</v>
      </c>
      <c r="O26">
        <v>765.04483231998756</v>
      </c>
      <c r="U26">
        <v>23</v>
      </c>
      <c r="V26">
        <v>695</v>
      </c>
      <c r="W26">
        <v>765.33600000000001</v>
      </c>
      <c r="Y26">
        <v>23</v>
      </c>
      <c r="Z26">
        <v>695</v>
      </c>
      <c r="AA26">
        <v>765.255</v>
      </c>
      <c r="AB26">
        <f t="shared" si="2"/>
        <v>765.29399999999998</v>
      </c>
      <c r="AC26">
        <v>23</v>
      </c>
      <c r="AD26">
        <v>695</v>
      </c>
      <c r="AE26">
        <v>764.529</v>
      </c>
      <c r="AG26" s="1">
        <f t="shared" si="3"/>
        <v>4.2000000000030013E-2</v>
      </c>
      <c r="AH26" s="1">
        <f t="shared" si="4"/>
        <v>0.76499999999998636</v>
      </c>
    </row>
    <row r="27" spans="1:34" x14ac:dyDescent="0.25">
      <c r="A27">
        <v>24</v>
      </c>
      <c r="B27">
        <v>720</v>
      </c>
      <c r="C27">
        <v>765.07200000000012</v>
      </c>
      <c r="E27">
        <v>24</v>
      </c>
      <c r="F27">
        <v>720</v>
      </c>
      <c r="G27">
        <v>765.03099999999995</v>
      </c>
      <c r="I27">
        <v>24</v>
      </c>
      <c r="J27">
        <v>720</v>
      </c>
      <c r="K27">
        <v>764.92100000000005</v>
      </c>
      <c r="M27" s="1">
        <f t="shared" si="0"/>
        <v>1.9261930750644751E-2</v>
      </c>
      <c r="N27" s="1">
        <f t="shared" si="1"/>
        <v>0.10999999999989996</v>
      </c>
      <c r="O27">
        <v>765.05273806924947</v>
      </c>
      <c r="U27">
        <v>24</v>
      </c>
      <c r="V27">
        <v>720</v>
      </c>
      <c r="W27">
        <v>765.33799999999997</v>
      </c>
      <c r="Y27">
        <v>24</v>
      </c>
      <c r="Z27">
        <v>720</v>
      </c>
      <c r="AA27">
        <v>765.25300000000004</v>
      </c>
      <c r="AB27">
        <f t="shared" si="2"/>
        <v>765.29200000000003</v>
      </c>
      <c r="AC27">
        <v>24</v>
      </c>
      <c r="AD27">
        <v>720</v>
      </c>
      <c r="AE27">
        <v>764.53099999999995</v>
      </c>
      <c r="AG27" s="1">
        <f t="shared" si="3"/>
        <v>4.5999999999935426E-2</v>
      </c>
      <c r="AH27" s="1">
        <f t="shared" si="4"/>
        <v>0.76100000000008095</v>
      </c>
    </row>
    <row r="28" spans="1:34" x14ac:dyDescent="0.25">
      <c r="A28">
        <v>25</v>
      </c>
      <c r="B28">
        <v>745</v>
      </c>
      <c r="C28">
        <v>765.07300000000009</v>
      </c>
      <c r="E28">
        <v>25</v>
      </c>
      <c r="F28">
        <v>745</v>
      </c>
      <c r="G28">
        <v>765.02800000000002</v>
      </c>
      <c r="I28">
        <v>25</v>
      </c>
      <c r="J28">
        <v>745</v>
      </c>
      <c r="K28">
        <v>764.92200000000003</v>
      </c>
      <c r="M28" s="1">
        <f t="shared" si="0"/>
        <v>2.2356177386541276E-2</v>
      </c>
      <c r="N28" s="1">
        <f t="shared" si="1"/>
        <v>0.10599999999999454</v>
      </c>
      <c r="O28">
        <v>765.05064382261355</v>
      </c>
      <c r="U28">
        <v>25</v>
      </c>
      <c r="V28">
        <v>745</v>
      </c>
      <c r="W28">
        <v>765.33500000000004</v>
      </c>
      <c r="Y28">
        <v>25</v>
      </c>
      <c r="Z28">
        <v>745</v>
      </c>
      <c r="AA28">
        <v>765.26099999999997</v>
      </c>
      <c r="AB28">
        <f t="shared" si="2"/>
        <v>765.3</v>
      </c>
      <c r="AC28">
        <v>25</v>
      </c>
      <c r="AD28">
        <v>745</v>
      </c>
      <c r="AE28">
        <v>764.53</v>
      </c>
      <c r="AG28" s="1">
        <f t="shared" si="3"/>
        <v>3.5000000000081855E-2</v>
      </c>
      <c r="AH28" s="1">
        <f t="shared" si="4"/>
        <v>0.76999999999998181</v>
      </c>
    </row>
    <row r="29" spans="1:34" x14ac:dyDescent="0.25">
      <c r="A29">
        <v>26</v>
      </c>
      <c r="B29">
        <v>770</v>
      </c>
      <c r="C29">
        <v>765.07300000000009</v>
      </c>
      <c r="E29">
        <v>26</v>
      </c>
      <c r="F29">
        <v>770</v>
      </c>
      <c r="G29">
        <v>765.03200000000004</v>
      </c>
      <c r="I29">
        <v>26</v>
      </c>
      <c r="J29">
        <v>770</v>
      </c>
      <c r="K29">
        <v>764.92200000000003</v>
      </c>
      <c r="M29" s="1">
        <f t="shared" si="0"/>
        <v>1.7450426893901749E-2</v>
      </c>
      <c r="N29" s="1">
        <f t="shared" si="1"/>
        <v>0.11000000000001364</v>
      </c>
      <c r="O29">
        <v>765.05554957310619</v>
      </c>
      <c r="U29">
        <v>26</v>
      </c>
      <c r="V29">
        <v>770</v>
      </c>
      <c r="W29">
        <v>765.33699999999999</v>
      </c>
      <c r="Y29">
        <v>26</v>
      </c>
      <c r="Z29">
        <v>770</v>
      </c>
      <c r="AA29">
        <v>765.25300000000004</v>
      </c>
      <c r="AB29">
        <f t="shared" si="2"/>
        <v>765.29200000000003</v>
      </c>
      <c r="AC29">
        <v>26</v>
      </c>
      <c r="AD29">
        <v>770</v>
      </c>
      <c r="AE29">
        <v>764.53</v>
      </c>
      <c r="AG29" s="1">
        <f t="shared" si="3"/>
        <v>4.4999999999959073E-2</v>
      </c>
      <c r="AH29" s="1">
        <f t="shared" si="4"/>
        <v>0.7620000000000573</v>
      </c>
    </row>
    <row r="30" spans="1:34" x14ac:dyDescent="0.25">
      <c r="A30">
        <v>27</v>
      </c>
      <c r="B30">
        <v>795</v>
      </c>
      <c r="C30">
        <v>765.07200000000012</v>
      </c>
      <c r="E30">
        <v>27</v>
      </c>
      <c r="F30">
        <v>795</v>
      </c>
      <c r="G30">
        <v>765.029</v>
      </c>
      <c r="I30">
        <v>27</v>
      </c>
      <c r="J30">
        <v>795</v>
      </c>
      <c r="K30">
        <v>764.92100000000005</v>
      </c>
      <c r="M30" s="1">
        <f t="shared" si="0"/>
        <v>1.8544673530072942E-2</v>
      </c>
      <c r="N30" s="1">
        <f t="shared" si="1"/>
        <v>0.10799999999994725</v>
      </c>
      <c r="O30">
        <v>765.05345532647004</v>
      </c>
      <c r="U30">
        <v>27</v>
      </c>
      <c r="V30">
        <v>795</v>
      </c>
      <c r="W30">
        <v>765.33699999999999</v>
      </c>
      <c r="Y30">
        <v>27</v>
      </c>
      <c r="Z30">
        <v>795</v>
      </c>
      <c r="AA30">
        <v>765.255</v>
      </c>
      <c r="AB30">
        <f t="shared" si="2"/>
        <v>765.29399999999998</v>
      </c>
      <c r="AC30">
        <v>27</v>
      </c>
      <c r="AD30">
        <v>795</v>
      </c>
      <c r="AE30">
        <v>764.529</v>
      </c>
      <c r="AG30" s="1">
        <f t="shared" si="3"/>
        <v>4.3000000000006366E-2</v>
      </c>
      <c r="AH30" s="1">
        <f t="shared" si="4"/>
        <v>0.76499999999998636</v>
      </c>
    </row>
    <row r="31" spans="1:34" x14ac:dyDescent="0.25">
      <c r="A31">
        <v>28</v>
      </c>
      <c r="B31">
        <v>820</v>
      </c>
      <c r="C31">
        <v>765.07400000000007</v>
      </c>
      <c r="E31">
        <v>28</v>
      </c>
      <c r="F31">
        <v>820</v>
      </c>
      <c r="G31">
        <v>765.03200000000004</v>
      </c>
      <c r="I31">
        <v>28</v>
      </c>
      <c r="J31">
        <v>820</v>
      </c>
      <c r="K31">
        <v>764.923</v>
      </c>
      <c r="M31" s="1">
        <f t="shared" si="0"/>
        <v>1.6638922627180364E-2</v>
      </c>
      <c r="N31" s="1">
        <f t="shared" si="1"/>
        <v>0.10900000000003729</v>
      </c>
      <c r="O31">
        <v>765.05736107737289</v>
      </c>
      <c r="U31">
        <v>28</v>
      </c>
      <c r="V31">
        <v>820</v>
      </c>
      <c r="W31">
        <v>765.33600000000001</v>
      </c>
      <c r="Y31">
        <v>28</v>
      </c>
      <c r="Z31">
        <v>820</v>
      </c>
      <c r="AA31">
        <v>765.25400000000002</v>
      </c>
      <c r="AB31">
        <f t="shared" si="2"/>
        <v>765.29300000000001</v>
      </c>
      <c r="AC31">
        <v>28</v>
      </c>
      <c r="AD31">
        <v>820</v>
      </c>
      <c r="AE31">
        <v>764.53200000000004</v>
      </c>
      <c r="AG31" s="1">
        <f t="shared" si="3"/>
        <v>4.3000000000006366E-2</v>
      </c>
      <c r="AH31" s="1">
        <f t="shared" si="4"/>
        <v>0.76099999999996726</v>
      </c>
    </row>
    <row r="32" spans="1:34" x14ac:dyDescent="0.25">
      <c r="A32">
        <v>29</v>
      </c>
      <c r="B32">
        <v>845</v>
      </c>
      <c r="C32">
        <v>765.07500000000005</v>
      </c>
      <c r="E32">
        <v>29</v>
      </c>
      <c r="F32">
        <v>845</v>
      </c>
      <c r="G32">
        <v>765.03200000000004</v>
      </c>
      <c r="I32">
        <v>29</v>
      </c>
      <c r="J32">
        <v>845</v>
      </c>
      <c r="K32">
        <v>764.92399999999998</v>
      </c>
      <c r="M32" s="1">
        <f t="shared" si="0"/>
        <v>1.6733170493694161E-2</v>
      </c>
      <c r="N32" s="1">
        <f t="shared" si="1"/>
        <v>0.10800000000006094</v>
      </c>
      <c r="O32">
        <v>765.05826682950635</v>
      </c>
      <c r="U32">
        <v>29</v>
      </c>
      <c r="V32">
        <v>845</v>
      </c>
      <c r="W32">
        <v>765.33799999999997</v>
      </c>
      <c r="Y32">
        <v>29</v>
      </c>
      <c r="Z32">
        <v>845</v>
      </c>
      <c r="AA32">
        <v>765.25400000000002</v>
      </c>
      <c r="AB32">
        <f t="shared" si="2"/>
        <v>765.29300000000001</v>
      </c>
      <c r="AC32">
        <v>29</v>
      </c>
      <c r="AD32">
        <v>845</v>
      </c>
      <c r="AE32">
        <v>764.53300000000002</v>
      </c>
      <c r="AG32" s="1">
        <f t="shared" si="3"/>
        <v>4.4999999999959073E-2</v>
      </c>
      <c r="AH32" s="1">
        <f t="shared" si="4"/>
        <v>0.75999999999999091</v>
      </c>
    </row>
    <row r="33" spans="1:34" x14ac:dyDescent="0.25">
      <c r="A33">
        <v>30</v>
      </c>
      <c r="B33">
        <v>870</v>
      </c>
      <c r="C33">
        <v>765.07500000000005</v>
      </c>
      <c r="E33">
        <v>30</v>
      </c>
      <c r="F33">
        <v>870</v>
      </c>
      <c r="G33">
        <v>765.029</v>
      </c>
      <c r="I33">
        <v>30</v>
      </c>
      <c r="J33">
        <v>870</v>
      </c>
      <c r="K33">
        <v>764.92399999999998</v>
      </c>
      <c r="M33" s="1">
        <f t="shared" si="0"/>
        <v>1.8827417129841706E-2</v>
      </c>
      <c r="N33" s="1">
        <f t="shared" si="1"/>
        <v>0.10500000000001819</v>
      </c>
      <c r="O33">
        <v>765.0561725828702</v>
      </c>
      <c r="U33">
        <v>30</v>
      </c>
      <c r="V33">
        <v>870</v>
      </c>
      <c r="W33">
        <v>765.33900000000006</v>
      </c>
      <c r="Y33">
        <v>30</v>
      </c>
      <c r="Z33">
        <v>870</v>
      </c>
      <c r="AA33">
        <v>765.255</v>
      </c>
      <c r="AB33">
        <f t="shared" si="2"/>
        <v>765.29399999999998</v>
      </c>
      <c r="AC33">
        <v>30</v>
      </c>
      <c r="AD33">
        <v>870</v>
      </c>
      <c r="AE33">
        <v>764.53300000000002</v>
      </c>
      <c r="AG33" s="1">
        <f t="shared" si="3"/>
        <v>4.500000000007276E-2</v>
      </c>
      <c r="AH33" s="1">
        <f t="shared" si="4"/>
        <v>0.76099999999996726</v>
      </c>
    </row>
    <row r="34" spans="1:34" x14ac:dyDescent="0.25">
      <c r="A34">
        <v>31</v>
      </c>
      <c r="B34">
        <v>895</v>
      </c>
      <c r="C34">
        <v>765.07500000000005</v>
      </c>
      <c r="E34">
        <v>31</v>
      </c>
      <c r="F34">
        <v>895</v>
      </c>
      <c r="G34">
        <v>765.03399999999999</v>
      </c>
      <c r="I34">
        <v>31</v>
      </c>
      <c r="J34">
        <v>895</v>
      </c>
      <c r="K34">
        <v>764.92399999999998</v>
      </c>
      <c r="M34" s="1">
        <f t="shared" si="0"/>
        <v>1.2921667047407936E-2</v>
      </c>
      <c r="N34" s="1">
        <f t="shared" si="1"/>
        <v>0.11000000000001364</v>
      </c>
      <c r="O34">
        <v>765.06207833295264</v>
      </c>
      <c r="U34">
        <v>31</v>
      </c>
      <c r="V34">
        <v>895</v>
      </c>
      <c r="W34">
        <v>765.33699999999999</v>
      </c>
      <c r="Y34">
        <v>31</v>
      </c>
      <c r="Z34">
        <v>895</v>
      </c>
      <c r="AA34">
        <v>765.25</v>
      </c>
      <c r="AB34">
        <f t="shared" si="2"/>
        <v>765.28899999999999</v>
      </c>
      <c r="AC34">
        <v>31</v>
      </c>
      <c r="AD34">
        <v>895</v>
      </c>
      <c r="AE34">
        <v>764.53399999999999</v>
      </c>
      <c r="AG34" s="1">
        <f t="shared" si="3"/>
        <v>4.8000000000001819E-2</v>
      </c>
      <c r="AH34" s="1">
        <f t="shared" si="4"/>
        <v>0.75499999999999545</v>
      </c>
    </row>
    <row r="35" spans="1:34" x14ac:dyDescent="0.25">
      <c r="A35">
        <v>32</v>
      </c>
      <c r="B35">
        <v>920</v>
      </c>
      <c r="C35">
        <v>765.07600000000002</v>
      </c>
      <c r="E35">
        <v>32</v>
      </c>
      <c r="F35">
        <v>920</v>
      </c>
      <c r="G35">
        <v>765.03</v>
      </c>
      <c r="I35">
        <v>32</v>
      </c>
      <c r="J35">
        <v>920</v>
      </c>
      <c r="K35">
        <v>764.92499999999995</v>
      </c>
      <c r="M35" s="1">
        <f t="shared" si="0"/>
        <v>1.7015913273326078E-2</v>
      </c>
      <c r="N35" s="1">
        <f t="shared" si="1"/>
        <v>0.10500000000001819</v>
      </c>
      <c r="O35">
        <v>765.0589840867267</v>
      </c>
      <c r="U35">
        <v>32</v>
      </c>
      <c r="V35">
        <v>920</v>
      </c>
      <c r="W35">
        <v>765.34</v>
      </c>
      <c r="Y35">
        <v>32</v>
      </c>
      <c r="Z35">
        <v>920</v>
      </c>
      <c r="AA35">
        <v>765.25800000000004</v>
      </c>
      <c r="AB35">
        <f t="shared" si="2"/>
        <v>765.29700000000003</v>
      </c>
      <c r="AC35">
        <v>32</v>
      </c>
      <c r="AD35">
        <v>920</v>
      </c>
      <c r="AE35">
        <v>764.53599999999994</v>
      </c>
      <c r="AG35" s="1">
        <f t="shared" si="3"/>
        <v>4.3000000000006366E-2</v>
      </c>
      <c r="AH35" s="1">
        <f t="shared" si="4"/>
        <v>0.76100000000008095</v>
      </c>
    </row>
    <row r="36" spans="1:34" x14ac:dyDescent="0.25">
      <c r="A36">
        <v>33</v>
      </c>
      <c r="B36">
        <v>945</v>
      </c>
      <c r="C36">
        <v>765.07500000000005</v>
      </c>
      <c r="E36">
        <v>33</v>
      </c>
      <c r="F36">
        <v>945</v>
      </c>
      <c r="G36">
        <v>765.029</v>
      </c>
      <c r="I36">
        <v>33</v>
      </c>
      <c r="J36">
        <v>945</v>
      </c>
      <c r="K36">
        <v>764.92399999999998</v>
      </c>
      <c r="M36" s="1">
        <f t="shared" si="0"/>
        <v>1.6110160729681411E-2</v>
      </c>
      <c r="N36" s="1">
        <f t="shared" si="1"/>
        <v>0.10500000000001819</v>
      </c>
      <c r="O36">
        <v>765.05888983927036</v>
      </c>
      <c r="U36">
        <v>33</v>
      </c>
      <c r="V36">
        <v>945</v>
      </c>
      <c r="W36">
        <v>765.33600000000001</v>
      </c>
      <c r="Y36">
        <v>33</v>
      </c>
      <c r="Z36">
        <v>945</v>
      </c>
      <c r="AA36">
        <v>765.24699999999996</v>
      </c>
      <c r="AB36">
        <f t="shared" si="2"/>
        <v>765.28599999999994</v>
      </c>
      <c r="AC36">
        <v>33</v>
      </c>
      <c r="AD36">
        <v>945</v>
      </c>
      <c r="AE36">
        <v>764.53300000000002</v>
      </c>
      <c r="AG36" s="1">
        <f t="shared" si="3"/>
        <v>5.0000000000068212E-2</v>
      </c>
      <c r="AH36" s="1">
        <f t="shared" si="4"/>
        <v>0.75299999999992906</v>
      </c>
    </row>
    <row r="37" spans="1:34" x14ac:dyDescent="0.25">
      <c r="A37">
        <v>34</v>
      </c>
      <c r="B37">
        <v>970</v>
      </c>
      <c r="C37">
        <v>765.07400000000007</v>
      </c>
      <c r="E37">
        <v>34</v>
      </c>
      <c r="F37">
        <v>970</v>
      </c>
      <c r="G37">
        <v>765.02599999999995</v>
      </c>
      <c r="I37">
        <v>34</v>
      </c>
      <c r="J37">
        <v>970</v>
      </c>
      <c r="K37">
        <v>764.923</v>
      </c>
      <c r="M37" s="1">
        <f t="shared" si="0"/>
        <v>1.7204407365852603E-2</v>
      </c>
      <c r="N37" s="1">
        <f t="shared" si="1"/>
        <v>0.1029999999999518</v>
      </c>
      <c r="O37">
        <v>765.05679559263422</v>
      </c>
      <c r="U37">
        <v>34</v>
      </c>
      <c r="V37">
        <v>970</v>
      </c>
      <c r="W37">
        <v>765.33799999999997</v>
      </c>
      <c r="Y37">
        <v>34</v>
      </c>
      <c r="Z37">
        <v>970</v>
      </c>
      <c r="AA37">
        <v>765.25099999999998</v>
      </c>
      <c r="AB37">
        <f t="shared" si="2"/>
        <v>765.29</v>
      </c>
      <c r="AC37">
        <v>34</v>
      </c>
      <c r="AD37">
        <v>970</v>
      </c>
      <c r="AE37">
        <v>764.53300000000002</v>
      </c>
      <c r="AG37" s="1">
        <f t="shared" si="3"/>
        <v>4.8000000000001819E-2</v>
      </c>
      <c r="AH37" s="1">
        <f t="shared" si="4"/>
        <v>0.75699999999994816</v>
      </c>
    </row>
    <row r="38" spans="1:34" x14ac:dyDescent="0.25">
      <c r="A38">
        <v>35</v>
      </c>
      <c r="B38">
        <v>995</v>
      </c>
      <c r="C38">
        <v>765.07500000000005</v>
      </c>
      <c r="E38">
        <v>35</v>
      </c>
      <c r="F38">
        <v>995</v>
      </c>
      <c r="G38">
        <v>765.02599999999995</v>
      </c>
      <c r="I38">
        <v>35</v>
      </c>
      <c r="J38">
        <v>995</v>
      </c>
      <c r="K38">
        <v>764.92399999999998</v>
      </c>
      <c r="M38" s="1">
        <f t="shared" si="0"/>
        <v>1.72986552323664E-2</v>
      </c>
      <c r="N38" s="1">
        <f t="shared" si="1"/>
        <v>0.10199999999997544</v>
      </c>
      <c r="O38">
        <v>765.05770134476768</v>
      </c>
      <c r="U38">
        <v>35</v>
      </c>
      <c r="V38">
        <v>995</v>
      </c>
      <c r="W38">
        <v>765.33600000000001</v>
      </c>
      <c r="Y38">
        <v>35</v>
      </c>
      <c r="Z38">
        <v>995</v>
      </c>
      <c r="AA38">
        <v>765.245</v>
      </c>
      <c r="AB38">
        <f t="shared" si="2"/>
        <v>765.28399999999999</v>
      </c>
      <c r="AC38">
        <v>35</v>
      </c>
      <c r="AD38">
        <v>995</v>
      </c>
      <c r="AE38">
        <v>764.53099999999995</v>
      </c>
      <c r="AG38" s="1">
        <f t="shared" si="3"/>
        <v>5.2000000000020918E-2</v>
      </c>
      <c r="AH38" s="1">
        <f t="shared" si="4"/>
        <v>0.75300000000004275</v>
      </c>
    </row>
    <row r="39" spans="1:34" x14ac:dyDescent="0.25">
      <c r="A39">
        <v>36</v>
      </c>
      <c r="B39">
        <v>1020</v>
      </c>
      <c r="C39">
        <v>765.07600000000002</v>
      </c>
      <c r="E39">
        <v>36</v>
      </c>
      <c r="F39">
        <v>1020</v>
      </c>
      <c r="G39">
        <v>765.029</v>
      </c>
      <c r="I39">
        <v>36</v>
      </c>
      <c r="J39">
        <v>1020</v>
      </c>
      <c r="K39">
        <v>764.92499999999995</v>
      </c>
      <c r="M39" s="1">
        <f t="shared" si="0"/>
        <v>1.4392904329497469E-2</v>
      </c>
      <c r="N39" s="1">
        <f t="shared" si="1"/>
        <v>0.10400000000004184</v>
      </c>
      <c r="O39">
        <v>765.06160709567052</v>
      </c>
      <c r="U39">
        <v>36</v>
      </c>
      <c r="V39">
        <v>1020</v>
      </c>
      <c r="W39">
        <v>765.33799999999997</v>
      </c>
      <c r="Y39">
        <v>36</v>
      </c>
      <c r="Z39">
        <v>1020</v>
      </c>
      <c r="AA39">
        <v>765.24900000000002</v>
      </c>
      <c r="AB39">
        <f t="shared" si="2"/>
        <v>765.28800000000001</v>
      </c>
      <c r="AC39">
        <v>36</v>
      </c>
      <c r="AD39">
        <v>1020</v>
      </c>
      <c r="AE39">
        <v>764.53399999999999</v>
      </c>
      <c r="AG39" s="1">
        <f t="shared" si="3"/>
        <v>4.9999999999954525E-2</v>
      </c>
      <c r="AH39" s="1">
        <f t="shared" si="4"/>
        <v>0.7540000000000191</v>
      </c>
    </row>
    <row r="40" spans="1:34" x14ac:dyDescent="0.25">
      <c r="A40">
        <v>37</v>
      </c>
      <c r="B40">
        <v>1045</v>
      </c>
      <c r="C40">
        <v>765.07700000000011</v>
      </c>
      <c r="E40">
        <v>37</v>
      </c>
      <c r="F40">
        <v>1045</v>
      </c>
      <c r="G40">
        <v>765.02800000000002</v>
      </c>
      <c r="I40">
        <v>37</v>
      </c>
      <c r="J40">
        <v>1045</v>
      </c>
      <c r="K40">
        <v>764.92600000000004</v>
      </c>
      <c r="M40" s="1">
        <f t="shared" si="0"/>
        <v>1.5487151786032882E-2</v>
      </c>
      <c r="N40" s="1">
        <f t="shared" si="1"/>
        <v>0.10199999999997544</v>
      </c>
      <c r="O40">
        <v>765.06151284821408</v>
      </c>
      <c r="U40">
        <v>37</v>
      </c>
      <c r="V40">
        <v>1045</v>
      </c>
      <c r="W40">
        <v>765.34100000000001</v>
      </c>
      <c r="Y40">
        <v>37</v>
      </c>
      <c r="Z40">
        <v>1045</v>
      </c>
      <c r="AA40">
        <v>765.25300000000004</v>
      </c>
      <c r="AB40">
        <f t="shared" si="2"/>
        <v>765.29200000000003</v>
      </c>
      <c r="AC40">
        <v>37</v>
      </c>
      <c r="AD40">
        <v>1045</v>
      </c>
      <c r="AE40">
        <v>764.53499999999997</v>
      </c>
      <c r="AG40" s="1">
        <f t="shared" si="3"/>
        <v>4.8999999999978172E-2</v>
      </c>
      <c r="AH40" s="1">
        <f t="shared" si="4"/>
        <v>0.75700000000006185</v>
      </c>
    </row>
    <row r="41" spans="1:34" x14ac:dyDescent="0.25">
      <c r="A41">
        <v>38</v>
      </c>
      <c r="B41">
        <v>1070</v>
      </c>
      <c r="C41">
        <v>765.07700000000011</v>
      </c>
      <c r="E41">
        <v>38</v>
      </c>
      <c r="F41">
        <v>1070</v>
      </c>
      <c r="G41">
        <v>765.03200000000004</v>
      </c>
      <c r="I41">
        <v>38</v>
      </c>
      <c r="J41">
        <v>1070</v>
      </c>
      <c r="K41">
        <v>764.92600000000004</v>
      </c>
      <c r="M41" s="1">
        <f t="shared" si="0"/>
        <v>1.0581401293393355E-2</v>
      </c>
      <c r="N41" s="1">
        <f t="shared" si="1"/>
        <v>0.10599999999999454</v>
      </c>
      <c r="O41">
        <v>765.06641859870672</v>
      </c>
      <c r="U41">
        <v>38</v>
      </c>
      <c r="V41">
        <v>1070</v>
      </c>
      <c r="W41">
        <v>765.33799999999997</v>
      </c>
      <c r="Y41">
        <v>38</v>
      </c>
      <c r="Z41">
        <v>1070</v>
      </c>
      <c r="AA41">
        <v>765.24800000000005</v>
      </c>
      <c r="AB41">
        <f t="shared" si="2"/>
        <v>765.28700000000003</v>
      </c>
      <c r="AC41">
        <v>38</v>
      </c>
      <c r="AD41">
        <v>1070</v>
      </c>
      <c r="AE41">
        <v>764.53399999999999</v>
      </c>
      <c r="AG41" s="1">
        <f t="shared" si="3"/>
        <v>5.0999999999930878E-2</v>
      </c>
      <c r="AH41" s="1">
        <f t="shared" si="4"/>
        <v>0.75300000000004275</v>
      </c>
    </row>
    <row r="42" spans="1:34" x14ac:dyDescent="0.25">
      <c r="A42">
        <v>39</v>
      </c>
      <c r="B42">
        <v>1095</v>
      </c>
      <c r="C42">
        <v>765.07900000000006</v>
      </c>
      <c r="E42">
        <v>39</v>
      </c>
      <c r="F42">
        <v>1095</v>
      </c>
      <c r="G42">
        <v>765.024</v>
      </c>
      <c r="I42">
        <v>39</v>
      </c>
      <c r="J42">
        <v>1095</v>
      </c>
      <c r="K42">
        <v>764.928</v>
      </c>
      <c r="M42" s="1">
        <f t="shared" si="0"/>
        <v>1.967564587846482E-2</v>
      </c>
      <c r="N42" s="1">
        <f t="shared" si="1"/>
        <v>9.6000000000003638E-2</v>
      </c>
      <c r="O42">
        <v>765.0593243541216</v>
      </c>
      <c r="U42">
        <v>39</v>
      </c>
      <c r="V42">
        <v>1095</v>
      </c>
      <c r="W42">
        <v>765.33799999999997</v>
      </c>
      <c r="Y42">
        <v>39</v>
      </c>
      <c r="Z42">
        <v>1095</v>
      </c>
      <c r="AA42">
        <v>765.24900000000002</v>
      </c>
      <c r="AB42">
        <f t="shared" si="2"/>
        <v>765.28800000000001</v>
      </c>
      <c r="AC42">
        <v>39</v>
      </c>
      <c r="AD42">
        <v>1095</v>
      </c>
      <c r="AE42">
        <v>764.53300000000002</v>
      </c>
      <c r="AG42" s="1">
        <f t="shared" si="3"/>
        <v>4.9999999999954525E-2</v>
      </c>
      <c r="AH42" s="1">
        <f t="shared" si="4"/>
        <v>0.75499999999999545</v>
      </c>
    </row>
    <row r="43" spans="1:34" x14ac:dyDescent="0.25">
      <c r="A43">
        <v>40</v>
      </c>
      <c r="B43">
        <v>1120</v>
      </c>
      <c r="C43">
        <v>765.07700000000011</v>
      </c>
      <c r="E43">
        <v>40</v>
      </c>
      <c r="F43">
        <v>1120</v>
      </c>
      <c r="G43">
        <v>765.02700000000004</v>
      </c>
      <c r="I43">
        <v>40</v>
      </c>
      <c r="J43">
        <v>1120</v>
      </c>
      <c r="K43">
        <v>764.92600000000004</v>
      </c>
      <c r="M43" s="1">
        <f t="shared" si="0"/>
        <v>1.376989497566683E-2</v>
      </c>
      <c r="N43" s="1">
        <f t="shared" si="1"/>
        <v>0.10099999999999909</v>
      </c>
      <c r="O43">
        <v>765.06323010502445</v>
      </c>
      <c r="U43">
        <v>40</v>
      </c>
      <c r="V43">
        <v>1120</v>
      </c>
      <c r="W43">
        <v>765.33900000000006</v>
      </c>
      <c r="Y43">
        <v>40</v>
      </c>
      <c r="Z43">
        <v>1120</v>
      </c>
      <c r="AA43">
        <v>765.24300000000005</v>
      </c>
      <c r="AB43">
        <f t="shared" si="2"/>
        <v>765.28200000000004</v>
      </c>
      <c r="AC43">
        <v>40</v>
      </c>
      <c r="AD43">
        <v>1120</v>
      </c>
      <c r="AE43">
        <v>764.53399999999999</v>
      </c>
      <c r="AG43" s="1">
        <f t="shared" si="3"/>
        <v>5.7000000000016371E-2</v>
      </c>
      <c r="AH43" s="1">
        <f t="shared" si="4"/>
        <v>0.74800000000004729</v>
      </c>
    </row>
    <row r="44" spans="1:34" x14ac:dyDescent="0.25">
      <c r="A44">
        <v>41</v>
      </c>
      <c r="B44">
        <v>1145</v>
      </c>
      <c r="C44">
        <v>765.07700000000011</v>
      </c>
      <c r="E44">
        <v>41</v>
      </c>
      <c r="F44">
        <v>1145</v>
      </c>
      <c r="G44">
        <v>765.02800000000002</v>
      </c>
      <c r="I44">
        <v>41</v>
      </c>
      <c r="J44">
        <v>1145</v>
      </c>
      <c r="K44">
        <v>764.92600000000004</v>
      </c>
      <c r="M44" s="1">
        <f t="shared" si="0"/>
        <v>1.1864143252523718E-2</v>
      </c>
      <c r="N44" s="1">
        <f t="shared" si="1"/>
        <v>0.10199999999997544</v>
      </c>
      <c r="O44">
        <v>765.06513585674759</v>
      </c>
      <c r="U44">
        <v>41</v>
      </c>
      <c r="V44">
        <v>1145</v>
      </c>
      <c r="W44">
        <v>765.33699999999999</v>
      </c>
      <c r="Y44">
        <v>41</v>
      </c>
      <c r="Z44">
        <v>1145</v>
      </c>
      <c r="AA44">
        <v>765.24400000000003</v>
      </c>
      <c r="AB44">
        <f t="shared" si="2"/>
        <v>765.28300000000002</v>
      </c>
      <c r="AC44">
        <v>41</v>
      </c>
      <c r="AD44">
        <v>1145</v>
      </c>
      <c r="AE44">
        <v>764.53300000000002</v>
      </c>
      <c r="AG44" s="1">
        <f t="shared" si="3"/>
        <v>5.3999999999973625E-2</v>
      </c>
      <c r="AH44" s="1">
        <f t="shared" si="4"/>
        <v>0.75</v>
      </c>
    </row>
    <row r="45" spans="1:34" x14ac:dyDescent="0.25">
      <c r="A45">
        <v>42</v>
      </c>
      <c r="B45">
        <v>1170</v>
      </c>
      <c r="C45">
        <v>765.07700000000011</v>
      </c>
      <c r="E45">
        <v>42</v>
      </c>
      <c r="F45">
        <v>1170</v>
      </c>
      <c r="G45">
        <v>765.03</v>
      </c>
      <c r="I45">
        <v>42</v>
      </c>
      <c r="J45">
        <v>1170</v>
      </c>
      <c r="K45">
        <v>764.92600000000004</v>
      </c>
      <c r="M45" s="1">
        <f t="shared" si="0"/>
        <v>8.9583919395863632E-3</v>
      </c>
      <c r="N45" s="1">
        <f t="shared" si="1"/>
        <v>0.10399999999992815</v>
      </c>
      <c r="O45">
        <v>765.06804160806053</v>
      </c>
      <c r="U45">
        <v>42</v>
      </c>
      <c r="V45">
        <v>1170</v>
      </c>
      <c r="W45">
        <v>765.33699999999999</v>
      </c>
      <c r="Y45">
        <v>42</v>
      </c>
      <c r="Z45">
        <v>1170</v>
      </c>
      <c r="AA45">
        <v>765.25599999999997</v>
      </c>
      <c r="AB45">
        <f t="shared" si="2"/>
        <v>765.29499999999996</v>
      </c>
      <c r="AC45">
        <v>42</v>
      </c>
      <c r="AD45">
        <v>1170</v>
      </c>
      <c r="AE45">
        <v>764.53599999999994</v>
      </c>
      <c r="AG45" s="1">
        <f t="shared" si="3"/>
        <v>4.2000000000030013E-2</v>
      </c>
      <c r="AH45" s="1">
        <f t="shared" si="4"/>
        <v>0.75900000000001455</v>
      </c>
    </row>
    <row r="46" spans="1:34" x14ac:dyDescent="0.25">
      <c r="A46">
        <v>43</v>
      </c>
      <c r="B46">
        <v>1195</v>
      </c>
      <c r="C46">
        <v>765.07400000000007</v>
      </c>
      <c r="E46">
        <v>43</v>
      </c>
      <c r="F46">
        <v>1195</v>
      </c>
      <c r="G46">
        <v>765.029</v>
      </c>
      <c r="I46">
        <v>43</v>
      </c>
      <c r="J46">
        <v>1195</v>
      </c>
      <c r="K46">
        <v>764.923</v>
      </c>
      <c r="M46" s="1">
        <f t="shared" si="0"/>
        <v>6.0526393959889901E-3</v>
      </c>
      <c r="N46" s="1">
        <f t="shared" si="1"/>
        <v>0.10599999999999454</v>
      </c>
      <c r="O46">
        <v>765.06794736060408</v>
      </c>
      <c r="U46">
        <v>43</v>
      </c>
      <c r="V46">
        <v>1195</v>
      </c>
      <c r="W46">
        <v>765.33699999999999</v>
      </c>
      <c r="Y46">
        <v>43</v>
      </c>
      <c r="Z46">
        <v>1195</v>
      </c>
      <c r="AA46">
        <v>765.24</v>
      </c>
      <c r="AB46">
        <f t="shared" si="2"/>
        <v>765.279</v>
      </c>
      <c r="AC46">
        <v>43</v>
      </c>
      <c r="AD46">
        <v>1195</v>
      </c>
      <c r="AE46">
        <v>764.53399999999999</v>
      </c>
      <c r="AG46" s="1">
        <f t="shared" si="3"/>
        <v>5.7999999999992724E-2</v>
      </c>
      <c r="AH46" s="1">
        <f t="shared" si="4"/>
        <v>0.74500000000000455</v>
      </c>
    </row>
    <row r="47" spans="1:34" x14ac:dyDescent="0.25">
      <c r="A47">
        <v>44</v>
      </c>
      <c r="B47">
        <v>1220</v>
      </c>
      <c r="C47">
        <v>765.07600000000002</v>
      </c>
      <c r="E47">
        <v>44</v>
      </c>
      <c r="F47">
        <v>1220</v>
      </c>
      <c r="G47">
        <v>765.03</v>
      </c>
      <c r="I47">
        <v>44</v>
      </c>
      <c r="J47">
        <v>1220</v>
      </c>
      <c r="K47">
        <v>764.92499999999995</v>
      </c>
      <c r="M47" s="1">
        <f t="shared" si="0"/>
        <v>6.1468876727985844E-3</v>
      </c>
      <c r="N47" s="1">
        <f t="shared" si="1"/>
        <v>0.10500000000001819</v>
      </c>
      <c r="O47">
        <v>765.06985311232722</v>
      </c>
      <c r="U47">
        <v>44</v>
      </c>
      <c r="V47">
        <v>1220</v>
      </c>
      <c r="W47">
        <v>765.33799999999997</v>
      </c>
      <c r="Y47">
        <v>44</v>
      </c>
      <c r="Z47">
        <v>1220</v>
      </c>
      <c r="AA47">
        <v>765.24800000000005</v>
      </c>
      <c r="AB47">
        <f t="shared" si="2"/>
        <v>765.28700000000003</v>
      </c>
      <c r="AC47">
        <v>44</v>
      </c>
      <c r="AD47">
        <v>1220</v>
      </c>
      <c r="AE47">
        <v>764.53499999999997</v>
      </c>
      <c r="AG47" s="1">
        <f t="shared" si="3"/>
        <v>5.0999999999930878E-2</v>
      </c>
      <c r="AH47" s="1">
        <f t="shared" si="4"/>
        <v>0.75200000000006639</v>
      </c>
    </row>
    <row r="48" spans="1:34" x14ac:dyDescent="0.25">
      <c r="A48">
        <v>45</v>
      </c>
      <c r="B48">
        <v>1245</v>
      </c>
      <c r="C48">
        <v>765.07600000000002</v>
      </c>
      <c r="E48">
        <v>45</v>
      </c>
      <c r="F48">
        <v>1245</v>
      </c>
      <c r="G48">
        <v>765.01900000000001</v>
      </c>
      <c r="I48">
        <v>45</v>
      </c>
      <c r="J48">
        <v>1245</v>
      </c>
      <c r="K48">
        <v>764.92499999999995</v>
      </c>
      <c r="M48" s="1">
        <f t="shared" si="0"/>
        <v>1.6241131027186384E-2</v>
      </c>
      <c r="N48" s="1">
        <f t="shared" si="1"/>
        <v>9.4000000000050932E-2</v>
      </c>
      <c r="O48">
        <v>765.05975886897284</v>
      </c>
      <c r="U48">
        <v>45</v>
      </c>
      <c r="V48">
        <v>1245</v>
      </c>
      <c r="W48">
        <v>765.33900000000006</v>
      </c>
      <c r="Y48">
        <v>45</v>
      </c>
      <c r="Z48">
        <v>1245</v>
      </c>
      <c r="AA48">
        <v>765.245</v>
      </c>
      <c r="AB48">
        <f t="shared" si="2"/>
        <v>765.28399999999999</v>
      </c>
      <c r="AC48">
        <v>45</v>
      </c>
      <c r="AD48">
        <v>1245</v>
      </c>
      <c r="AE48">
        <v>764.53399999999999</v>
      </c>
      <c r="AG48" s="1">
        <f t="shared" si="3"/>
        <v>5.5000000000063665E-2</v>
      </c>
      <c r="AH48" s="1">
        <f t="shared" si="4"/>
        <v>0.75</v>
      </c>
    </row>
    <row r="49" spans="1:34" x14ac:dyDescent="0.25">
      <c r="A49">
        <v>46</v>
      </c>
      <c r="B49">
        <v>1270</v>
      </c>
      <c r="C49">
        <v>765.07600000000002</v>
      </c>
      <c r="E49">
        <v>46</v>
      </c>
      <c r="F49">
        <v>1270</v>
      </c>
      <c r="G49">
        <v>765.02499999999998</v>
      </c>
      <c r="I49">
        <v>46</v>
      </c>
      <c r="J49">
        <v>1270</v>
      </c>
      <c r="K49">
        <v>764.92499999999995</v>
      </c>
      <c r="M49" s="1">
        <f t="shared" si="0"/>
        <v>9.3353813550720588E-3</v>
      </c>
      <c r="N49" s="1">
        <f t="shared" si="1"/>
        <v>0.10000000000002274</v>
      </c>
      <c r="O49">
        <v>765.06666461864495</v>
      </c>
      <c r="U49">
        <v>46</v>
      </c>
      <c r="V49">
        <v>1270</v>
      </c>
      <c r="W49">
        <v>765.33600000000001</v>
      </c>
      <c r="Y49">
        <v>46</v>
      </c>
      <c r="Z49">
        <v>1270</v>
      </c>
      <c r="AA49">
        <v>765.24199999999996</v>
      </c>
      <c r="AB49">
        <f t="shared" si="2"/>
        <v>765.28099999999995</v>
      </c>
      <c r="AC49">
        <v>46</v>
      </c>
      <c r="AD49">
        <v>1270</v>
      </c>
      <c r="AE49">
        <v>764.53499999999997</v>
      </c>
      <c r="AG49" s="1">
        <f t="shared" si="3"/>
        <v>5.5000000000063665E-2</v>
      </c>
      <c r="AH49" s="1">
        <f t="shared" si="4"/>
        <v>0.7459999999999809</v>
      </c>
    </row>
    <row r="50" spans="1:34" x14ac:dyDescent="0.25">
      <c r="A50">
        <v>47</v>
      </c>
      <c r="B50">
        <v>1295</v>
      </c>
      <c r="C50">
        <v>765.07600000000002</v>
      </c>
      <c r="E50">
        <v>47</v>
      </c>
      <c r="F50">
        <v>1295</v>
      </c>
      <c r="G50">
        <v>765.01700000000005</v>
      </c>
      <c r="I50">
        <v>47</v>
      </c>
      <c r="J50">
        <v>1295</v>
      </c>
      <c r="K50">
        <v>764.92499999999995</v>
      </c>
      <c r="M50" s="1">
        <f t="shared" si="0"/>
        <v>1.6429625939963444E-2</v>
      </c>
      <c r="N50" s="1">
        <f t="shared" si="1"/>
        <v>9.2000000000098225E-2</v>
      </c>
      <c r="O50">
        <v>765.05957037406006</v>
      </c>
      <c r="U50">
        <v>47</v>
      </c>
      <c r="V50">
        <v>1295</v>
      </c>
      <c r="W50">
        <v>765.33600000000001</v>
      </c>
      <c r="Y50">
        <v>47</v>
      </c>
      <c r="Z50">
        <v>1295</v>
      </c>
      <c r="AA50">
        <v>765.24599999999998</v>
      </c>
      <c r="AB50">
        <f t="shared" si="2"/>
        <v>765.28499999999997</v>
      </c>
      <c r="AC50">
        <v>47</v>
      </c>
      <c r="AD50">
        <v>1295</v>
      </c>
      <c r="AE50">
        <v>764.53399999999999</v>
      </c>
      <c r="AG50" s="1">
        <f t="shared" si="3"/>
        <v>5.1000000000044565E-2</v>
      </c>
      <c r="AH50" s="1">
        <f t="shared" si="4"/>
        <v>0.75099999999997635</v>
      </c>
    </row>
    <row r="51" spans="1:34" x14ac:dyDescent="0.25">
      <c r="A51">
        <v>48</v>
      </c>
      <c r="B51">
        <v>1320</v>
      </c>
      <c r="C51">
        <v>765.07600000000002</v>
      </c>
      <c r="E51">
        <v>48</v>
      </c>
      <c r="F51">
        <v>1320</v>
      </c>
      <c r="G51">
        <v>765.01800000000003</v>
      </c>
      <c r="I51">
        <v>48</v>
      </c>
      <c r="J51">
        <v>1320</v>
      </c>
      <c r="K51">
        <v>764.92499999999995</v>
      </c>
      <c r="M51" s="1">
        <f t="shared" si="0"/>
        <v>1.4523874216820332E-2</v>
      </c>
      <c r="N51" s="1">
        <f t="shared" si="1"/>
        <v>9.3000000000074579E-2</v>
      </c>
      <c r="O51">
        <v>765.0614761257832</v>
      </c>
      <c r="U51">
        <v>48</v>
      </c>
      <c r="V51">
        <v>1320</v>
      </c>
      <c r="W51">
        <v>765.33600000000001</v>
      </c>
      <c r="Y51">
        <v>48</v>
      </c>
      <c r="Z51">
        <v>1320</v>
      </c>
      <c r="AA51">
        <v>765.25199999999995</v>
      </c>
      <c r="AB51">
        <f t="shared" si="2"/>
        <v>765.29099999999994</v>
      </c>
      <c r="AC51">
        <v>48</v>
      </c>
      <c r="AD51">
        <v>1320</v>
      </c>
      <c r="AE51">
        <v>764.53499999999997</v>
      </c>
      <c r="AG51" s="1">
        <f t="shared" si="3"/>
        <v>4.500000000007276E-2</v>
      </c>
      <c r="AH51" s="1">
        <f t="shared" si="4"/>
        <v>0.75599999999997181</v>
      </c>
    </row>
    <row r="52" spans="1:34" x14ac:dyDescent="0.25">
      <c r="A52">
        <v>49</v>
      </c>
      <c r="B52">
        <v>1345</v>
      </c>
      <c r="C52">
        <v>765.07600000000002</v>
      </c>
      <c r="E52">
        <v>49</v>
      </c>
      <c r="F52">
        <v>1345</v>
      </c>
      <c r="G52">
        <v>765.01499999999999</v>
      </c>
      <c r="I52">
        <v>49</v>
      </c>
      <c r="J52">
        <v>1345</v>
      </c>
      <c r="K52">
        <v>764.92499999999995</v>
      </c>
      <c r="M52" s="1">
        <f t="shared" si="0"/>
        <v>1.6618120852967877E-2</v>
      </c>
      <c r="N52" s="1">
        <f t="shared" si="1"/>
        <v>9.0000000000031832E-2</v>
      </c>
      <c r="O52">
        <v>765.05938187914705</v>
      </c>
      <c r="U52">
        <v>49</v>
      </c>
      <c r="V52">
        <v>1345</v>
      </c>
      <c r="W52">
        <v>765.33600000000001</v>
      </c>
      <c r="Y52">
        <v>49</v>
      </c>
      <c r="Z52">
        <v>1345</v>
      </c>
      <c r="AA52">
        <v>765.24599999999998</v>
      </c>
      <c r="AB52">
        <f t="shared" si="2"/>
        <v>765.28499999999997</v>
      </c>
      <c r="AC52">
        <v>49</v>
      </c>
      <c r="AD52">
        <v>1345</v>
      </c>
      <c r="AE52">
        <v>764.53200000000004</v>
      </c>
      <c r="AG52" s="1">
        <f t="shared" si="3"/>
        <v>5.1000000000044565E-2</v>
      </c>
      <c r="AH52" s="1">
        <f t="shared" si="4"/>
        <v>0.75299999999992906</v>
      </c>
    </row>
    <row r="53" spans="1:34" x14ac:dyDescent="0.25">
      <c r="A53">
        <v>50</v>
      </c>
      <c r="B53">
        <v>1370</v>
      </c>
      <c r="C53">
        <v>765.07600000000002</v>
      </c>
      <c r="E53">
        <v>50</v>
      </c>
      <c r="F53">
        <v>1370</v>
      </c>
      <c r="G53">
        <v>765.00699999999995</v>
      </c>
      <c r="I53">
        <v>50</v>
      </c>
      <c r="J53">
        <v>1370</v>
      </c>
      <c r="K53">
        <v>764.92499999999995</v>
      </c>
      <c r="M53" s="1">
        <f t="shared" si="0"/>
        <v>2.3712365438086636E-2</v>
      </c>
      <c r="N53" s="1">
        <f t="shared" si="1"/>
        <v>8.1999999999993634E-2</v>
      </c>
      <c r="O53">
        <v>765.05228763456194</v>
      </c>
      <c r="U53">
        <v>50</v>
      </c>
      <c r="V53">
        <v>1370</v>
      </c>
      <c r="W53">
        <v>765.33500000000004</v>
      </c>
      <c r="Y53">
        <v>50</v>
      </c>
      <c r="Z53">
        <v>1370</v>
      </c>
      <c r="AA53">
        <v>765.24599999999998</v>
      </c>
      <c r="AB53">
        <f t="shared" si="2"/>
        <v>765.28499999999997</v>
      </c>
      <c r="AC53">
        <v>50</v>
      </c>
      <c r="AD53">
        <v>1370</v>
      </c>
      <c r="AE53">
        <v>764.53200000000004</v>
      </c>
      <c r="AG53" s="1">
        <f t="shared" si="3"/>
        <v>5.0000000000068212E-2</v>
      </c>
      <c r="AH53" s="1">
        <f t="shared" si="4"/>
        <v>0.75299999999992906</v>
      </c>
    </row>
    <row r="54" spans="1:34" x14ac:dyDescent="0.25">
      <c r="A54">
        <v>51</v>
      </c>
      <c r="B54">
        <v>1395</v>
      </c>
      <c r="C54">
        <v>765.07500000000005</v>
      </c>
      <c r="E54">
        <v>51</v>
      </c>
      <c r="F54">
        <v>1395</v>
      </c>
      <c r="G54">
        <v>765.005</v>
      </c>
      <c r="I54">
        <v>51</v>
      </c>
      <c r="J54">
        <v>1395</v>
      </c>
      <c r="K54">
        <v>764.92399999999998</v>
      </c>
      <c r="M54" s="1">
        <f t="shared" si="0"/>
        <v>2.3806612484236211E-2</v>
      </c>
      <c r="N54" s="1">
        <f t="shared" si="1"/>
        <v>8.100000000001728E-2</v>
      </c>
      <c r="O54">
        <v>765.05119338751581</v>
      </c>
      <c r="U54">
        <v>51</v>
      </c>
      <c r="V54">
        <v>1395</v>
      </c>
      <c r="W54">
        <v>765.33399999999995</v>
      </c>
      <c r="Y54">
        <v>51</v>
      </c>
      <c r="Z54">
        <v>1395</v>
      </c>
      <c r="AA54">
        <v>765.24199999999996</v>
      </c>
      <c r="AB54">
        <f t="shared" si="2"/>
        <v>765.28099999999995</v>
      </c>
      <c r="AC54">
        <v>51</v>
      </c>
      <c r="AD54">
        <v>1395</v>
      </c>
      <c r="AE54">
        <v>764.53200000000004</v>
      </c>
      <c r="AG54" s="1">
        <f t="shared" si="3"/>
        <v>5.2999999999997272E-2</v>
      </c>
      <c r="AH54" s="1">
        <f t="shared" si="4"/>
        <v>0.74899999999990996</v>
      </c>
    </row>
    <row r="55" spans="1:34" x14ac:dyDescent="0.25">
      <c r="A55">
        <v>52</v>
      </c>
      <c r="B55">
        <v>1420</v>
      </c>
      <c r="C55">
        <v>765.07500000000005</v>
      </c>
      <c r="E55">
        <v>52</v>
      </c>
      <c r="F55">
        <v>1420</v>
      </c>
      <c r="G55">
        <v>765.01499999999999</v>
      </c>
      <c r="I55">
        <v>52</v>
      </c>
      <c r="J55">
        <v>1420</v>
      </c>
      <c r="K55">
        <v>764.92399999999998</v>
      </c>
      <c r="M55" s="1">
        <f t="shared" si="0"/>
        <v>1.2900864452831229E-2</v>
      </c>
      <c r="N55" s="1">
        <f t="shared" si="1"/>
        <v>9.1000000000008185E-2</v>
      </c>
      <c r="O55">
        <v>765.06209913554721</v>
      </c>
      <c r="U55">
        <v>52</v>
      </c>
      <c r="V55">
        <v>1420</v>
      </c>
      <c r="W55">
        <v>765.33500000000004</v>
      </c>
      <c r="Y55">
        <v>52</v>
      </c>
      <c r="Z55">
        <v>1420</v>
      </c>
      <c r="AA55">
        <v>765.24400000000003</v>
      </c>
      <c r="AB55">
        <f t="shared" si="2"/>
        <v>765.28300000000002</v>
      </c>
      <c r="AC55">
        <v>52</v>
      </c>
      <c r="AD55">
        <v>1420</v>
      </c>
      <c r="AE55">
        <v>764.53399999999999</v>
      </c>
      <c r="AG55" s="1">
        <f t="shared" si="3"/>
        <v>5.2000000000020918E-2</v>
      </c>
      <c r="AH55" s="1">
        <f t="shared" si="4"/>
        <v>0.74900000000002365</v>
      </c>
    </row>
    <row r="56" spans="1:34" x14ac:dyDescent="0.25">
      <c r="A56">
        <v>53</v>
      </c>
      <c r="B56">
        <v>1445</v>
      </c>
      <c r="C56">
        <v>765.07600000000002</v>
      </c>
      <c r="E56">
        <v>53</v>
      </c>
      <c r="F56">
        <v>1445</v>
      </c>
      <c r="G56">
        <v>765.01099999999997</v>
      </c>
      <c r="I56">
        <v>53</v>
      </c>
      <c r="J56">
        <v>1445</v>
      </c>
      <c r="K56">
        <v>764.92499999999995</v>
      </c>
      <c r="M56" s="1">
        <f t="shared" si="0"/>
        <v>1.6995110678635683E-2</v>
      </c>
      <c r="N56" s="1">
        <f t="shared" si="1"/>
        <v>8.6000000000012733E-2</v>
      </c>
      <c r="O56">
        <v>765.05900488932139</v>
      </c>
      <c r="U56">
        <v>53</v>
      </c>
      <c r="V56">
        <v>1445</v>
      </c>
      <c r="W56">
        <v>765.33600000000001</v>
      </c>
      <c r="Y56">
        <v>53</v>
      </c>
      <c r="Z56">
        <v>1445</v>
      </c>
      <c r="AA56">
        <v>765.24699999999996</v>
      </c>
      <c r="AB56">
        <f t="shared" si="2"/>
        <v>765.28599999999994</v>
      </c>
      <c r="AC56">
        <v>53</v>
      </c>
      <c r="AD56">
        <v>1445</v>
      </c>
      <c r="AE56">
        <v>764.53200000000004</v>
      </c>
      <c r="AG56" s="1">
        <f t="shared" si="3"/>
        <v>5.0000000000068212E-2</v>
      </c>
      <c r="AH56" s="1">
        <f t="shared" si="4"/>
        <v>0.75399999999990541</v>
      </c>
    </row>
    <row r="57" spans="1:34" x14ac:dyDescent="0.25">
      <c r="A57">
        <v>54</v>
      </c>
      <c r="B57">
        <v>1470</v>
      </c>
      <c r="C57">
        <v>765.07600000000002</v>
      </c>
      <c r="E57">
        <v>54</v>
      </c>
      <c r="F57">
        <v>1470</v>
      </c>
      <c r="G57">
        <v>765.01</v>
      </c>
      <c r="I57">
        <v>54</v>
      </c>
      <c r="J57">
        <v>1470</v>
      </c>
      <c r="K57">
        <v>764.92499999999995</v>
      </c>
      <c r="M57" s="1">
        <f t="shared" si="0"/>
        <v>1.7089358135081056E-2</v>
      </c>
      <c r="N57" s="1">
        <f t="shared" si="1"/>
        <v>8.500000000003638E-2</v>
      </c>
      <c r="O57">
        <v>765.05891064186494</v>
      </c>
      <c r="U57">
        <v>54</v>
      </c>
      <c r="V57">
        <v>1470</v>
      </c>
      <c r="W57">
        <v>765.33500000000004</v>
      </c>
      <c r="Y57">
        <v>54</v>
      </c>
      <c r="Z57">
        <v>1470</v>
      </c>
      <c r="AA57">
        <v>765.24599999999998</v>
      </c>
      <c r="AB57">
        <f t="shared" si="2"/>
        <v>765.28499999999997</v>
      </c>
      <c r="AC57">
        <v>54</v>
      </c>
      <c r="AD57">
        <v>1470</v>
      </c>
      <c r="AE57">
        <v>764.53300000000002</v>
      </c>
      <c r="AG57" s="1">
        <f t="shared" si="3"/>
        <v>5.0000000000068212E-2</v>
      </c>
      <c r="AH57" s="1">
        <f t="shared" si="4"/>
        <v>0.75199999999995271</v>
      </c>
    </row>
    <row r="58" spans="1:34" x14ac:dyDescent="0.25">
      <c r="A58">
        <v>55</v>
      </c>
      <c r="B58">
        <v>1495</v>
      </c>
      <c r="C58">
        <v>765.07700000000011</v>
      </c>
      <c r="E58">
        <v>55</v>
      </c>
      <c r="F58">
        <v>1495</v>
      </c>
      <c r="G58">
        <v>765</v>
      </c>
      <c r="I58">
        <v>55</v>
      </c>
      <c r="J58">
        <v>1495</v>
      </c>
      <c r="K58">
        <v>764.92600000000004</v>
      </c>
      <c r="M58" s="1">
        <f t="shared" si="0"/>
        <v>2.718360189987834E-2</v>
      </c>
      <c r="N58" s="1">
        <f t="shared" si="1"/>
        <v>7.3999999999955435E-2</v>
      </c>
      <c r="O58">
        <v>765.04981639810023</v>
      </c>
      <c r="U58">
        <v>55</v>
      </c>
      <c r="V58">
        <v>1495</v>
      </c>
      <c r="W58">
        <v>765.33399999999995</v>
      </c>
      <c r="Y58">
        <v>55</v>
      </c>
      <c r="Z58">
        <v>1495</v>
      </c>
      <c r="AA58">
        <v>765.24699999999996</v>
      </c>
      <c r="AB58">
        <f t="shared" si="2"/>
        <v>765.28599999999994</v>
      </c>
      <c r="AC58">
        <v>55</v>
      </c>
      <c r="AD58">
        <v>1495</v>
      </c>
      <c r="AE58">
        <v>764.53099999999995</v>
      </c>
      <c r="AG58" s="1">
        <f t="shared" si="3"/>
        <v>4.8000000000001819E-2</v>
      </c>
      <c r="AH58" s="1">
        <f t="shared" si="4"/>
        <v>0.75499999999999545</v>
      </c>
    </row>
    <row r="59" spans="1:34" x14ac:dyDescent="0.25">
      <c r="A59">
        <v>56</v>
      </c>
      <c r="B59">
        <v>1520</v>
      </c>
      <c r="C59">
        <v>765.07600000000002</v>
      </c>
      <c r="E59">
        <v>56</v>
      </c>
      <c r="F59">
        <v>1520</v>
      </c>
      <c r="G59">
        <v>765</v>
      </c>
      <c r="I59">
        <v>56</v>
      </c>
      <c r="J59">
        <v>1520</v>
      </c>
      <c r="K59">
        <v>764.92499999999995</v>
      </c>
      <c r="M59" s="1">
        <f t="shared" si="0"/>
        <v>2.5277849766439431E-2</v>
      </c>
      <c r="N59" s="1">
        <f t="shared" si="1"/>
        <v>7.5000000000045475E-2</v>
      </c>
      <c r="O59">
        <v>765.05072215023358</v>
      </c>
      <c r="U59">
        <v>56</v>
      </c>
      <c r="V59">
        <v>1520</v>
      </c>
      <c r="W59">
        <v>765.33199999999999</v>
      </c>
      <c r="Y59">
        <v>56</v>
      </c>
      <c r="Z59">
        <v>1520</v>
      </c>
      <c r="AA59">
        <v>765.26700000000005</v>
      </c>
      <c r="AB59">
        <f t="shared" si="2"/>
        <v>765.30600000000004</v>
      </c>
      <c r="AC59">
        <v>56</v>
      </c>
      <c r="AD59">
        <v>1520</v>
      </c>
      <c r="AE59">
        <v>764.53499999999997</v>
      </c>
      <c r="AG59" s="1">
        <f t="shared" si="3"/>
        <v>2.5999999999953616E-2</v>
      </c>
      <c r="AH59" s="1">
        <f t="shared" si="4"/>
        <v>0.77100000000007185</v>
      </c>
    </row>
    <row r="60" spans="1:34" x14ac:dyDescent="0.25">
      <c r="A60">
        <v>57</v>
      </c>
      <c r="B60">
        <v>1545</v>
      </c>
      <c r="C60">
        <v>765.07800000000009</v>
      </c>
      <c r="E60">
        <v>57</v>
      </c>
      <c r="F60">
        <v>1545</v>
      </c>
      <c r="G60">
        <v>765.04100000000005</v>
      </c>
      <c r="I60">
        <v>57</v>
      </c>
      <c r="J60">
        <v>1545</v>
      </c>
      <c r="K60">
        <v>764.92700000000002</v>
      </c>
      <c r="M60" s="1">
        <f t="shared" si="0"/>
        <v>-1.4627885549089115E-2</v>
      </c>
      <c r="N60" s="1">
        <f t="shared" si="1"/>
        <v>0.11400000000003274</v>
      </c>
      <c r="O60">
        <v>765.09262788554918</v>
      </c>
      <c r="U60">
        <v>57</v>
      </c>
      <c r="V60">
        <v>1545</v>
      </c>
      <c r="W60">
        <v>765.33399999999995</v>
      </c>
      <c r="Y60">
        <v>57</v>
      </c>
      <c r="Z60">
        <v>1545</v>
      </c>
      <c r="AA60">
        <v>765.28200000000004</v>
      </c>
      <c r="AB60">
        <f t="shared" si="2"/>
        <v>765.32100000000003</v>
      </c>
      <c r="AC60">
        <v>57</v>
      </c>
      <c r="AD60">
        <v>1545</v>
      </c>
      <c r="AE60">
        <v>764.53</v>
      </c>
      <c r="AG60" s="1">
        <f t="shared" si="3"/>
        <v>1.2999999999919964E-2</v>
      </c>
      <c r="AH60" s="1">
        <f t="shared" si="4"/>
        <v>0.79100000000005366</v>
      </c>
    </row>
    <row r="61" spans="1:34" x14ac:dyDescent="0.25">
      <c r="A61">
        <v>58</v>
      </c>
      <c r="B61">
        <v>1570</v>
      </c>
      <c r="C61">
        <v>765.07800000000009</v>
      </c>
      <c r="E61">
        <v>58</v>
      </c>
      <c r="F61">
        <v>1570</v>
      </c>
      <c r="G61">
        <v>765.05399999999997</v>
      </c>
      <c r="I61">
        <v>58</v>
      </c>
      <c r="J61">
        <v>1570</v>
      </c>
      <c r="K61">
        <v>764.92700000000002</v>
      </c>
      <c r="M61" s="1">
        <f t="shared" si="0"/>
        <v>-2.8533632349876825E-2</v>
      </c>
      <c r="N61" s="1">
        <f t="shared" si="1"/>
        <v>0.12699999999995271</v>
      </c>
      <c r="O61">
        <v>765.10653363234997</v>
      </c>
      <c r="U61">
        <v>58</v>
      </c>
      <c r="V61">
        <v>1570</v>
      </c>
      <c r="W61">
        <v>765.33299999999997</v>
      </c>
      <c r="Y61">
        <v>58</v>
      </c>
      <c r="Z61">
        <v>1570</v>
      </c>
      <c r="AA61">
        <v>765.28099999999995</v>
      </c>
      <c r="AB61">
        <f t="shared" si="2"/>
        <v>765.31999999999994</v>
      </c>
      <c r="AC61">
        <v>58</v>
      </c>
      <c r="AD61">
        <v>1570</v>
      </c>
      <c r="AE61">
        <v>764.529</v>
      </c>
      <c r="AG61" s="1">
        <f t="shared" si="3"/>
        <v>1.3000000000033651E-2</v>
      </c>
      <c r="AH61" s="1">
        <f t="shared" si="4"/>
        <v>0.79099999999993997</v>
      </c>
    </row>
    <row r="62" spans="1:34" x14ac:dyDescent="0.25">
      <c r="A62">
        <v>59</v>
      </c>
      <c r="B62">
        <v>1595</v>
      </c>
      <c r="C62">
        <v>765.08</v>
      </c>
      <c r="E62">
        <v>59</v>
      </c>
      <c r="F62">
        <v>1595</v>
      </c>
      <c r="G62">
        <v>765.053</v>
      </c>
      <c r="I62">
        <v>59</v>
      </c>
      <c r="J62">
        <v>1595</v>
      </c>
      <c r="K62">
        <v>764.92899999999997</v>
      </c>
      <c r="M62" s="1">
        <f t="shared" si="0"/>
        <v>-2.6439384893478746E-2</v>
      </c>
      <c r="N62" s="1">
        <f t="shared" si="1"/>
        <v>0.12400000000002365</v>
      </c>
      <c r="O62">
        <v>765.10643938489352</v>
      </c>
      <c r="U62">
        <v>59</v>
      </c>
      <c r="V62">
        <v>1595</v>
      </c>
      <c r="W62">
        <v>765.33500000000004</v>
      </c>
      <c r="Y62">
        <v>59</v>
      </c>
      <c r="Z62">
        <v>1595</v>
      </c>
      <c r="AA62">
        <v>765.274</v>
      </c>
      <c r="AB62">
        <f t="shared" si="2"/>
        <v>765.31299999999999</v>
      </c>
      <c r="AC62">
        <v>59</v>
      </c>
      <c r="AD62">
        <v>1595</v>
      </c>
      <c r="AE62">
        <v>764.52800000000002</v>
      </c>
      <c r="AG62" s="1">
        <f t="shared" si="3"/>
        <v>2.2000000000048203E-2</v>
      </c>
      <c r="AH62" s="1">
        <f t="shared" si="4"/>
        <v>0.78499999999996817</v>
      </c>
    </row>
    <row r="63" spans="1:34" x14ac:dyDescent="0.25">
      <c r="A63">
        <v>60</v>
      </c>
      <c r="B63">
        <v>1620</v>
      </c>
      <c r="C63">
        <v>765.08300000000008</v>
      </c>
      <c r="E63">
        <v>60</v>
      </c>
      <c r="F63">
        <v>1620</v>
      </c>
      <c r="G63">
        <v>765.04300000000001</v>
      </c>
      <c r="I63">
        <v>60</v>
      </c>
      <c r="J63">
        <v>1620</v>
      </c>
      <c r="K63">
        <v>764.93200000000002</v>
      </c>
      <c r="M63" s="1">
        <f t="shared" si="0"/>
        <v>-1.4345141128728756E-2</v>
      </c>
      <c r="N63" s="1">
        <f t="shared" si="1"/>
        <v>0.11099999999999</v>
      </c>
      <c r="O63">
        <v>765.09734514112881</v>
      </c>
      <c r="U63">
        <v>60</v>
      </c>
      <c r="V63">
        <v>1620</v>
      </c>
      <c r="W63">
        <v>765.33399999999995</v>
      </c>
      <c r="Y63">
        <v>60</v>
      </c>
      <c r="Z63">
        <v>1620</v>
      </c>
      <c r="AA63">
        <v>765.27499999999998</v>
      </c>
      <c r="AB63">
        <f t="shared" si="2"/>
        <v>765.31399999999996</v>
      </c>
      <c r="AC63">
        <v>60</v>
      </c>
      <c r="AD63">
        <v>1620</v>
      </c>
      <c r="AE63">
        <v>764.53099999999995</v>
      </c>
      <c r="AG63" s="1">
        <f t="shared" si="3"/>
        <v>1.999999999998181E-2</v>
      </c>
      <c r="AH63" s="1">
        <f t="shared" si="4"/>
        <v>0.78300000000001546</v>
      </c>
    </row>
    <row r="64" spans="1:34" x14ac:dyDescent="0.25">
      <c r="A64">
        <v>61</v>
      </c>
      <c r="B64">
        <v>1645</v>
      </c>
      <c r="C64">
        <v>765.0870000000001</v>
      </c>
      <c r="E64">
        <v>61</v>
      </c>
      <c r="F64">
        <v>1645</v>
      </c>
      <c r="G64">
        <v>765.03800000000001</v>
      </c>
      <c r="I64">
        <v>61</v>
      </c>
      <c r="J64">
        <v>1645</v>
      </c>
      <c r="K64">
        <v>764.93600000000004</v>
      </c>
      <c r="M64" s="1">
        <f t="shared" si="0"/>
        <v>-6.2508953130873124E-3</v>
      </c>
      <c r="N64" s="1">
        <f t="shared" si="1"/>
        <v>0.10199999999997544</v>
      </c>
      <c r="O64">
        <v>765.09325089531319</v>
      </c>
      <c r="U64">
        <v>61</v>
      </c>
      <c r="V64">
        <v>1645</v>
      </c>
      <c r="W64">
        <v>765.33799999999997</v>
      </c>
      <c r="Y64">
        <v>61</v>
      </c>
      <c r="Z64">
        <v>1645</v>
      </c>
      <c r="AA64">
        <v>765.28599999999994</v>
      </c>
      <c r="AB64">
        <f t="shared" si="2"/>
        <v>765.32499999999993</v>
      </c>
      <c r="AC64">
        <v>61</v>
      </c>
      <c r="AD64">
        <v>1645</v>
      </c>
      <c r="AE64">
        <v>764.53300000000002</v>
      </c>
      <c r="AG64" s="1">
        <f t="shared" si="3"/>
        <v>1.3000000000033651E-2</v>
      </c>
      <c r="AH64" s="1">
        <f t="shared" si="4"/>
        <v>0.79199999999991633</v>
      </c>
    </row>
    <row r="65" spans="1:34" x14ac:dyDescent="0.25">
      <c r="A65">
        <v>62</v>
      </c>
      <c r="B65">
        <v>1670</v>
      </c>
      <c r="C65">
        <v>765.0870000000001</v>
      </c>
      <c r="E65">
        <v>62</v>
      </c>
      <c r="F65">
        <v>1670</v>
      </c>
      <c r="G65">
        <v>765.03099999999995</v>
      </c>
      <c r="I65">
        <v>62</v>
      </c>
      <c r="J65">
        <v>1670</v>
      </c>
      <c r="K65">
        <v>764.93600000000004</v>
      </c>
      <c r="M65" s="1">
        <f t="shared" si="0"/>
        <v>-1.5665031776279648E-4</v>
      </c>
      <c r="N65" s="1">
        <f t="shared" si="1"/>
        <v>9.4999999999913598E-2</v>
      </c>
      <c r="O65">
        <v>765.08715665031787</v>
      </c>
      <c r="U65">
        <v>62</v>
      </c>
      <c r="V65">
        <v>1670</v>
      </c>
      <c r="W65">
        <v>765.33399999999995</v>
      </c>
      <c r="Y65">
        <v>62</v>
      </c>
      <c r="Z65">
        <v>1670</v>
      </c>
      <c r="AA65">
        <v>765.26199999999994</v>
      </c>
      <c r="AB65">
        <f t="shared" si="2"/>
        <v>765.30099999999993</v>
      </c>
      <c r="AC65">
        <v>62</v>
      </c>
      <c r="AD65">
        <v>1670</v>
      </c>
      <c r="AE65">
        <v>764.54</v>
      </c>
      <c r="AG65" s="1">
        <f t="shared" si="3"/>
        <v>3.3000000000015461E-2</v>
      </c>
      <c r="AH65" s="1">
        <f t="shared" si="4"/>
        <v>0.76099999999996726</v>
      </c>
    </row>
    <row r="66" spans="1:34" x14ac:dyDescent="0.25">
      <c r="A66">
        <v>63</v>
      </c>
      <c r="B66">
        <v>1695</v>
      </c>
      <c r="C66">
        <v>765.08500000000004</v>
      </c>
      <c r="E66">
        <v>63</v>
      </c>
      <c r="F66">
        <v>1695</v>
      </c>
      <c r="G66">
        <v>765.03</v>
      </c>
      <c r="I66">
        <v>63</v>
      </c>
      <c r="J66">
        <v>1695</v>
      </c>
      <c r="K66">
        <v>764.93399999999997</v>
      </c>
      <c r="M66" s="1">
        <f t="shared" si="0"/>
        <v>-2.0624028613838163E-3</v>
      </c>
      <c r="N66" s="1">
        <f t="shared" si="1"/>
        <v>9.6000000000003638E-2</v>
      </c>
      <c r="O66">
        <v>765.08706240286142</v>
      </c>
      <c r="U66">
        <v>63</v>
      </c>
      <c r="V66">
        <v>1695</v>
      </c>
      <c r="W66">
        <v>765.30399999999997</v>
      </c>
      <c r="Y66">
        <v>63</v>
      </c>
      <c r="Z66">
        <v>1695</v>
      </c>
      <c r="AA66">
        <v>765.24699999999996</v>
      </c>
      <c r="AB66">
        <f t="shared" si="2"/>
        <v>765.28599999999994</v>
      </c>
      <c r="AC66">
        <v>63</v>
      </c>
      <c r="AD66">
        <v>1695</v>
      </c>
      <c r="AE66">
        <v>764.529</v>
      </c>
      <c r="AG66" s="1">
        <f t="shared" si="3"/>
        <v>1.8000000000029104E-2</v>
      </c>
      <c r="AH66" s="1">
        <f t="shared" si="4"/>
        <v>0.75699999999994816</v>
      </c>
    </row>
    <row r="67" spans="1:34" x14ac:dyDescent="0.25">
      <c r="A67">
        <v>64</v>
      </c>
      <c r="B67">
        <v>1720</v>
      </c>
      <c r="C67">
        <v>765.09500000000003</v>
      </c>
      <c r="E67">
        <v>64</v>
      </c>
      <c r="F67">
        <v>1720</v>
      </c>
      <c r="G67">
        <v>765.03700000000003</v>
      </c>
      <c r="I67">
        <v>64</v>
      </c>
      <c r="J67">
        <v>1720</v>
      </c>
      <c r="K67">
        <v>764.94399999999996</v>
      </c>
      <c r="M67" s="1">
        <f t="shared" si="0"/>
        <v>3.1847876471147174E-5</v>
      </c>
      <c r="N67" s="1">
        <f t="shared" si="1"/>
        <v>9.3000000000074579E-2</v>
      </c>
      <c r="O67">
        <v>765.09496815212356</v>
      </c>
      <c r="U67">
        <v>64</v>
      </c>
      <c r="V67">
        <v>1720</v>
      </c>
      <c r="W67">
        <v>765.35599999999999</v>
      </c>
      <c r="Y67">
        <v>64</v>
      </c>
      <c r="Z67">
        <v>1720</v>
      </c>
      <c r="AA67">
        <v>765.27700000000004</v>
      </c>
      <c r="AB67">
        <f t="shared" si="2"/>
        <v>765.31600000000003</v>
      </c>
      <c r="AC67">
        <v>64</v>
      </c>
      <c r="AD67">
        <v>1720</v>
      </c>
      <c r="AE67">
        <v>764.553</v>
      </c>
      <c r="AG67" s="1">
        <f t="shared" si="3"/>
        <v>3.999999999996362E-2</v>
      </c>
      <c r="AH67" s="1">
        <f t="shared" si="4"/>
        <v>0.76300000000003365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"/>
  <sheetViews>
    <sheetView workbookViewId="0">
      <selection activeCell="A2" sqref="A2:MR1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257</v>
      </c>
      <c r="B2" t="s">
        <v>383</v>
      </c>
      <c r="C2" s="3">
        <v>42857.371354166666</v>
      </c>
      <c r="D2">
        <v>54.813299999999998</v>
      </c>
      <c r="E2">
        <v>48.428200000000004</v>
      </c>
      <c r="F2">
        <v>2516</v>
      </c>
      <c r="G2">
        <v>55</v>
      </c>
      <c r="H2">
        <v>1.1545000000000001</v>
      </c>
      <c r="I2">
        <v>701.18589999999995</v>
      </c>
      <c r="J2">
        <v>18995</v>
      </c>
      <c r="K2">
        <v>28</v>
      </c>
      <c r="L2">
        <v>139022</v>
      </c>
      <c r="M2">
        <v>139071</v>
      </c>
      <c r="N2">
        <v>239988</v>
      </c>
      <c r="O2">
        <v>239996</v>
      </c>
      <c r="P2">
        <v>139337</v>
      </c>
      <c r="Q2">
        <v>139295</v>
      </c>
      <c r="R2">
        <v>221069</v>
      </c>
      <c r="S2">
        <v>221077</v>
      </c>
      <c r="T2">
        <v>220947</v>
      </c>
      <c r="U2">
        <v>220954</v>
      </c>
      <c r="V2">
        <v>215467</v>
      </c>
      <c r="W2">
        <v>215392</v>
      </c>
      <c r="X2">
        <v>215491</v>
      </c>
      <c r="Y2">
        <v>215509</v>
      </c>
      <c r="Z2">
        <v>294074</v>
      </c>
      <c r="AA2">
        <v>294058</v>
      </c>
      <c r="AB2">
        <v>1362.2</v>
      </c>
      <c r="AC2">
        <v>37059.867200000001</v>
      </c>
      <c r="AD2">
        <v>4</v>
      </c>
      <c r="AE2">
        <v>27.919499999999999</v>
      </c>
      <c r="AF2">
        <v>27.919499999999999</v>
      </c>
      <c r="AG2">
        <v>27.919499999999999</v>
      </c>
      <c r="AH2">
        <v>4.2356999999999996</v>
      </c>
      <c r="AI2">
        <v>0.8931</v>
      </c>
      <c r="AJ2">
        <v>0.8931</v>
      </c>
      <c r="AK2">
        <v>0.8931</v>
      </c>
      <c r="AL2">
        <v>1211.5234</v>
      </c>
      <c r="AM2">
        <v>1118.6067</v>
      </c>
      <c r="AN2">
        <v>1064.8334</v>
      </c>
      <c r="AO2">
        <v>894.41970000000003</v>
      </c>
      <c r="AP2">
        <v>1050.6675</v>
      </c>
      <c r="AQ2">
        <v>984.37390000000005</v>
      </c>
      <c r="AR2">
        <v>966.33489999999995</v>
      </c>
      <c r="AS2">
        <v>946.98969999999997</v>
      </c>
      <c r="AT2">
        <v>929.6671</v>
      </c>
      <c r="AU2">
        <v>917.4212</v>
      </c>
      <c r="AV2">
        <v>905.88980000000004</v>
      </c>
      <c r="AW2">
        <v>890.85059999999999</v>
      </c>
      <c r="AX2">
        <v>15.8</v>
      </c>
      <c r="AY2">
        <v>17.399999999999999</v>
      </c>
      <c r="AZ2">
        <v>31.158999999999999</v>
      </c>
      <c r="BA2">
        <v>18.304200000000002</v>
      </c>
      <c r="BB2">
        <v>11.2164</v>
      </c>
      <c r="BC2">
        <v>8.0368999999999993</v>
      </c>
      <c r="BD2">
        <v>6.1106999999999996</v>
      </c>
      <c r="BE2">
        <v>4.5732999999999997</v>
      </c>
      <c r="BF2">
        <v>3.4763000000000002</v>
      </c>
      <c r="BG2">
        <v>2.8188</v>
      </c>
      <c r="BH2">
        <v>2.8626999999999998</v>
      </c>
      <c r="BI2">
        <v>95.73</v>
      </c>
      <c r="BJ2">
        <v>140.87</v>
      </c>
      <c r="BK2">
        <v>159.53</v>
      </c>
      <c r="BL2">
        <v>224.64</v>
      </c>
      <c r="BM2">
        <v>226.96</v>
      </c>
      <c r="BN2">
        <v>317.14999999999998</v>
      </c>
      <c r="BO2">
        <v>304.07</v>
      </c>
      <c r="BP2">
        <v>422.02</v>
      </c>
      <c r="BQ2">
        <v>409.66</v>
      </c>
      <c r="BR2">
        <v>568.96</v>
      </c>
      <c r="BS2">
        <v>541.39</v>
      </c>
      <c r="BT2">
        <v>750.44</v>
      </c>
      <c r="BU2">
        <v>660.01</v>
      </c>
      <c r="BV2">
        <v>930.28</v>
      </c>
      <c r="BW2">
        <v>0</v>
      </c>
      <c r="BX2">
        <v>45.3</v>
      </c>
      <c r="BY2">
        <v>0</v>
      </c>
      <c r="BZ2">
        <v>11.763636</v>
      </c>
      <c r="CA2">
        <v>12.926600000000001</v>
      </c>
      <c r="CB2">
        <v>12.926600000000001</v>
      </c>
      <c r="CC2">
        <v>7.2141000000000002</v>
      </c>
      <c r="CD2">
        <v>12.926600000000001</v>
      </c>
      <c r="CE2">
        <v>1107443</v>
      </c>
      <c r="CF2">
        <v>1</v>
      </c>
      <c r="CI2">
        <v>3.9171</v>
      </c>
      <c r="CJ2">
        <v>7.5713999999999997</v>
      </c>
      <c r="CK2">
        <v>9.1614000000000004</v>
      </c>
      <c r="CL2">
        <v>11.142899999999999</v>
      </c>
      <c r="CM2">
        <v>12.3971</v>
      </c>
      <c r="CN2">
        <v>16.975000000000001</v>
      </c>
      <c r="CO2">
        <v>4.1913999999999998</v>
      </c>
      <c r="CP2">
        <v>7.8758999999999997</v>
      </c>
      <c r="CQ2">
        <v>10.1448</v>
      </c>
      <c r="CR2">
        <v>12.436199999999999</v>
      </c>
      <c r="CS2">
        <v>14.022399999999999</v>
      </c>
      <c r="CT2">
        <v>19.100000000000001</v>
      </c>
      <c r="CU2">
        <v>25.073499999999999</v>
      </c>
      <c r="CV2">
        <v>25.009899999999998</v>
      </c>
      <c r="CW2">
        <v>25.030100000000001</v>
      </c>
      <c r="CX2">
        <v>25.069900000000001</v>
      </c>
      <c r="CY2">
        <v>25.0564</v>
      </c>
      <c r="CZ2">
        <v>25.732199999999999</v>
      </c>
      <c r="DB2">
        <v>18381</v>
      </c>
      <c r="DC2">
        <v>570</v>
      </c>
      <c r="DD2">
        <v>4</v>
      </c>
      <c r="DF2" t="s">
        <v>395</v>
      </c>
      <c r="DG2">
        <v>203</v>
      </c>
      <c r="DH2">
        <v>1229</v>
      </c>
      <c r="DI2">
        <v>7</v>
      </c>
      <c r="DJ2">
        <v>5</v>
      </c>
      <c r="DK2">
        <v>35</v>
      </c>
      <c r="DL2">
        <v>28.166665999999999</v>
      </c>
      <c r="DM2">
        <v>11.763636</v>
      </c>
      <c r="DN2">
        <v>1830.1</v>
      </c>
      <c r="DO2">
        <v>1752.8</v>
      </c>
      <c r="DP2">
        <v>1406.6285</v>
      </c>
      <c r="DQ2">
        <v>1185.0857000000001</v>
      </c>
      <c r="DR2">
        <v>1280.8071</v>
      </c>
      <c r="DS2">
        <v>1236.75</v>
      </c>
      <c r="DT2">
        <v>1175.3071</v>
      </c>
      <c r="DU2">
        <v>107.4607</v>
      </c>
      <c r="DV2">
        <v>107.7343</v>
      </c>
      <c r="DW2">
        <v>102.375</v>
      </c>
      <c r="DX2">
        <v>87.591399999999993</v>
      </c>
      <c r="DY2">
        <v>62.845700000000001</v>
      </c>
      <c r="DZ2">
        <v>54.721400000000003</v>
      </c>
      <c r="EA2">
        <v>41.067100000000003</v>
      </c>
      <c r="EB2">
        <v>31.158999999999999</v>
      </c>
      <c r="EC2">
        <v>18.304200000000002</v>
      </c>
      <c r="ED2">
        <v>11.2164</v>
      </c>
      <c r="EE2">
        <v>8.0368999999999993</v>
      </c>
      <c r="EF2">
        <v>6.1106999999999996</v>
      </c>
      <c r="EG2">
        <v>4.5732999999999997</v>
      </c>
      <c r="EH2">
        <v>3.4763000000000002</v>
      </c>
      <c r="EI2">
        <v>2.8188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8.345E-3</v>
      </c>
      <c r="EY2">
        <v>9.8440000000000003E-3</v>
      </c>
      <c r="EZ2">
        <v>1.0024E-2</v>
      </c>
      <c r="FA2">
        <v>1.789E-3</v>
      </c>
      <c r="FB2">
        <v>-5.0000000000000004E-6</v>
      </c>
      <c r="FC2">
        <v>-1.5E-5</v>
      </c>
      <c r="FD2">
        <v>-2.6999999999999999E-5</v>
      </c>
      <c r="FE2">
        <v>-1.9999999999999999E-6</v>
      </c>
      <c r="FF2">
        <v>1.9999999999999999E-6</v>
      </c>
      <c r="FG2">
        <v>3.9999999999999998E-6</v>
      </c>
      <c r="FH2">
        <v>6.0000000000000002E-6</v>
      </c>
      <c r="FI2">
        <v>0</v>
      </c>
      <c r="FJ2">
        <v>0</v>
      </c>
      <c r="FK2">
        <v>0</v>
      </c>
      <c r="FL2">
        <v>8.2674999999999998E-2</v>
      </c>
      <c r="FM2">
        <v>7.8506000000000006E-2</v>
      </c>
      <c r="FN2">
        <v>7.7152999999999999E-2</v>
      </c>
      <c r="FO2">
        <v>7.4037000000000006E-2</v>
      </c>
      <c r="FP2">
        <v>7.9792000000000002E-2</v>
      </c>
      <c r="FQ2">
        <v>0.106529</v>
      </c>
      <c r="FR2">
        <v>0.100435</v>
      </c>
      <c r="FS2">
        <v>-0.26905699999999999</v>
      </c>
      <c r="FT2">
        <v>-0.26475399999999999</v>
      </c>
      <c r="FU2">
        <v>-0.26239699999999999</v>
      </c>
      <c r="FV2">
        <v>-0.26122800000000002</v>
      </c>
      <c r="FW2">
        <v>-0.265741</v>
      </c>
      <c r="FX2">
        <v>-0.27659400000000001</v>
      </c>
      <c r="FY2">
        <v>-0.26972099999999999</v>
      </c>
      <c r="FZ2">
        <v>-1.380504</v>
      </c>
      <c r="GA2">
        <v>-1.3487579999999999</v>
      </c>
      <c r="GB2">
        <v>-1.331523</v>
      </c>
      <c r="GC2">
        <v>-1.3231029999999999</v>
      </c>
      <c r="GD2">
        <v>-1.3563019999999999</v>
      </c>
      <c r="GE2">
        <v>-1.43571</v>
      </c>
      <c r="GF2">
        <v>-1.385078</v>
      </c>
      <c r="GG2">
        <v>-0.42470400000000003</v>
      </c>
      <c r="GH2">
        <v>-0.386708</v>
      </c>
      <c r="GI2">
        <v>-0.37422299999999997</v>
      </c>
      <c r="GJ2">
        <v>-0.37202800000000003</v>
      </c>
      <c r="GK2">
        <v>-0.40948600000000002</v>
      </c>
      <c r="GL2">
        <v>-0.578009</v>
      </c>
      <c r="GM2">
        <v>-0.50341999999999998</v>
      </c>
      <c r="GN2">
        <v>-0.380691</v>
      </c>
      <c r="GO2">
        <v>-0.348748</v>
      </c>
      <c r="GP2">
        <v>-0.33165699999999998</v>
      </c>
      <c r="GQ2">
        <v>-0.32337399999999999</v>
      </c>
      <c r="GR2">
        <v>-0.356124</v>
      </c>
      <c r="GS2">
        <v>-0.435118</v>
      </c>
      <c r="GT2">
        <v>-0.38510299999999997</v>
      </c>
      <c r="GU2">
        <v>0.39876800000000001</v>
      </c>
      <c r="GV2">
        <v>0.37062899999999999</v>
      </c>
      <c r="GW2">
        <v>0.301624</v>
      </c>
      <c r="GX2">
        <v>0.247171</v>
      </c>
      <c r="GY2">
        <v>0.39497500000000002</v>
      </c>
      <c r="GZ2">
        <v>0.31434499999999999</v>
      </c>
      <c r="HA2">
        <v>0.27312399999999998</v>
      </c>
      <c r="HB2">
        <v>-5</v>
      </c>
      <c r="HC2">
        <v>-5</v>
      </c>
      <c r="HD2">
        <v>-5</v>
      </c>
      <c r="HE2">
        <v>0</v>
      </c>
      <c r="HF2">
        <v>0</v>
      </c>
      <c r="HG2">
        <v>0</v>
      </c>
      <c r="HH2">
        <v>0</v>
      </c>
      <c r="HI2">
        <v>-1.7815570000000001</v>
      </c>
      <c r="HJ2">
        <v>-1.755925</v>
      </c>
      <c r="HK2">
        <v>-1.744191</v>
      </c>
      <c r="HL2">
        <v>-1.7390410000000001</v>
      </c>
      <c r="HM2">
        <v>-1.7648630000000001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739.28800000000001</v>
      </c>
      <c r="HX2">
        <v>0</v>
      </c>
      <c r="HZ2">
        <v>739.096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763.51400000000001</v>
      </c>
      <c r="IJ2">
        <v>0</v>
      </c>
      <c r="IL2">
        <v>763.69500000000005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773.34100000000001</v>
      </c>
      <c r="IV2">
        <v>0</v>
      </c>
      <c r="IX2">
        <v>773.51400000000001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778.59</v>
      </c>
      <c r="JH2">
        <v>0</v>
      </c>
      <c r="JJ2">
        <v>778.46500000000003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751.65499999999997</v>
      </c>
      <c r="JT2">
        <v>0</v>
      </c>
      <c r="JV2">
        <v>751.81200000000001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728.976</v>
      </c>
      <c r="KF2">
        <v>0.10199999999999999</v>
      </c>
      <c r="KH2">
        <v>729.21799999999996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765.04499999999996</v>
      </c>
      <c r="KR2">
        <v>2.5000000000000001E-2</v>
      </c>
      <c r="KT2">
        <v>765.28899999999999</v>
      </c>
      <c r="KU2">
        <v>2.5000000000000001E-2</v>
      </c>
      <c r="KV2">
        <v>151.3035175</v>
      </c>
      <c r="KW2">
        <v>137.6053168</v>
      </c>
      <c r="KX2">
        <v>108.5256086605</v>
      </c>
      <c r="KY2">
        <v>87.740189970900019</v>
      </c>
      <c r="KZ2">
        <v>102.1981601232</v>
      </c>
      <c r="LA2">
        <v>131.74974075</v>
      </c>
      <c r="LB2">
        <v>118.0419685885</v>
      </c>
      <c r="LC2">
        <v>0</v>
      </c>
      <c r="LD2">
        <v>0</v>
      </c>
      <c r="LE2">
        <v>0</v>
      </c>
      <c r="LF2">
        <v>0</v>
      </c>
      <c r="LG2">
        <v>0</v>
      </c>
      <c r="LH2">
        <v>-28.1019504</v>
      </c>
      <c r="LI2">
        <v>-6.8509133999999996</v>
      </c>
      <c r="LJ2">
        <v>-11.517544872</v>
      </c>
      <c r="LK2">
        <v>-13.279871267999999</v>
      </c>
      <c r="LL2">
        <v>-13.352512644000001</v>
      </c>
      <c r="LM2">
        <v>-2.3749698849999996</v>
      </c>
      <c r="LN2">
        <v>6.7815099999999993E-3</v>
      </c>
      <c r="LO2">
        <v>2.1535650000000003E-2</v>
      </c>
      <c r="LP2">
        <v>3.7397105999999999E-2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8.9077850000000005</v>
      </c>
      <c r="LY2">
        <v>8.7796249999999993</v>
      </c>
      <c r="LZ2">
        <v>8.720955</v>
      </c>
      <c r="MA2">
        <v>0</v>
      </c>
      <c r="MB2">
        <v>0</v>
      </c>
      <c r="MC2">
        <v>0</v>
      </c>
      <c r="MD2">
        <v>0</v>
      </c>
      <c r="ME2">
        <v>-45.638989132800006</v>
      </c>
      <c r="MF2">
        <v>-41.661715684400001</v>
      </c>
      <c r="MG2">
        <v>-38.311079624999998</v>
      </c>
      <c r="MH2">
        <v>-32.5864533592</v>
      </c>
      <c r="MI2">
        <v>-25.734434310200001</v>
      </c>
      <c r="MJ2">
        <v>-31.6294616926</v>
      </c>
      <c r="MK2">
        <v>-20.673999481999999</v>
      </c>
      <c r="ML2">
        <v>103.05476849519998</v>
      </c>
      <c r="MM2">
        <v>91.443354847600006</v>
      </c>
      <c r="MN2">
        <v>65.582971391499996</v>
      </c>
      <c r="MO2">
        <v>52.77876672670002</v>
      </c>
      <c r="MP2">
        <v>76.470507322999993</v>
      </c>
      <c r="MQ2">
        <v>72.039864307400009</v>
      </c>
      <c r="MR2">
        <v>90.554452812500003</v>
      </c>
    </row>
    <row r="3" spans="1:356" x14ac:dyDescent="0.25">
      <c r="A3">
        <v>257</v>
      </c>
      <c r="B3" t="s">
        <v>384</v>
      </c>
      <c r="C3" s="3">
        <v>42857.372291666667</v>
      </c>
      <c r="D3">
        <v>56.639200000000002</v>
      </c>
      <c r="E3">
        <v>50.0212</v>
      </c>
      <c r="F3">
        <v>26</v>
      </c>
      <c r="G3">
        <v>71</v>
      </c>
      <c r="H3">
        <v>1.1545000000000001</v>
      </c>
      <c r="I3">
        <v>950.37049999999999</v>
      </c>
      <c r="J3">
        <v>18907</v>
      </c>
      <c r="K3">
        <v>28</v>
      </c>
      <c r="L3">
        <v>139022</v>
      </c>
      <c r="M3">
        <v>139071</v>
      </c>
      <c r="N3">
        <v>239988</v>
      </c>
      <c r="O3">
        <v>239996</v>
      </c>
      <c r="P3">
        <v>139337</v>
      </c>
      <c r="Q3">
        <v>139295</v>
      </c>
      <c r="R3">
        <v>221069</v>
      </c>
      <c r="S3">
        <v>221077</v>
      </c>
      <c r="T3">
        <v>220947</v>
      </c>
      <c r="U3">
        <v>220954</v>
      </c>
      <c r="V3">
        <v>215467</v>
      </c>
      <c r="W3">
        <v>215392</v>
      </c>
      <c r="X3">
        <v>215491</v>
      </c>
      <c r="Y3">
        <v>215509</v>
      </c>
      <c r="Z3">
        <v>294074</v>
      </c>
      <c r="AA3">
        <v>294058</v>
      </c>
      <c r="AB3">
        <v>1362.2</v>
      </c>
      <c r="AC3">
        <v>37079.593800000002</v>
      </c>
      <c r="AD3">
        <v>4</v>
      </c>
      <c r="AE3">
        <v>29.109400000000001</v>
      </c>
      <c r="AF3">
        <v>29.109400000000001</v>
      </c>
      <c r="AG3">
        <v>29.109400000000001</v>
      </c>
      <c r="AH3">
        <v>5.4256000000000002</v>
      </c>
      <c r="AI3">
        <v>2.0830000000000002</v>
      </c>
      <c r="AJ3">
        <v>2.0830000000000002</v>
      </c>
      <c r="AK3">
        <v>2.0830000000000002</v>
      </c>
      <c r="AL3">
        <v>1223.2421999999999</v>
      </c>
      <c r="AM3">
        <v>1129.9060999999999</v>
      </c>
      <c r="AN3">
        <v>1075.5</v>
      </c>
      <c r="AO3">
        <v>852.47670000000005</v>
      </c>
      <c r="AP3">
        <v>1063.7876000000001</v>
      </c>
      <c r="AQ3">
        <v>979.40369999999996</v>
      </c>
      <c r="AR3">
        <v>956.03070000000002</v>
      </c>
      <c r="AS3">
        <v>935.15329999999994</v>
      </c>
      <c r="AT3">
        <v>915.27710000000002</v>
      </c>
      <c r="AU3">
        <v>899.78380000000004</v>
      </c>
      <c r="AV3">
        <v>883.73699999999997</v>
      </c>
      <c r="AW3">
        <v>862.70150000000001</v>
      </c>
      <c r="AX3">
        <v>16</v>
      </c>
      <c r="AY3">
        <v>17.600000000000001</v>
      </c>
      <c r="AZ3">
        <v>31.112400000000001</v>
      </c>
      <c r="BA3">
        <v>16.411999999999999</v>
      </c>
      <c r="BB3">
        <v>9.3370999999999995</v>
      </c>
      <c r="BC3">
        <v>6.3585000000000003</v>
      </c>
      <c r="BD3">
        <v>4.4619</v>
      </c>
      <c r="BE3">
        <v>3.2803</v>
      </c>
      <c r="BF3">
        <v>2.5003000000000002</v>
      </c>
      <c r="BG3">
        <v>2.0693999999999999</v>
      </c>
      <c r="BH3">
        <v>2.1248</v>
      </c>
      <c r="BI3">
        <v>76.62</v>
      </c>
      <c r="BJ3">
        <v>121.1</v>
      </c>
      <c r="BK3">
        <v>140.30000000000001</v>
      </c>
      <c r="BL3">
        <v>213.08</v>
      </c>
      <c r="BM3">
        <v>212.41</v>
      </c>
      <c r="BN3">
        <v>320.12</v>
      </c>
      <c r="BO3">
        <v>298.82</v>
      </c>
      <c r="BP3">
        <v>450.18</v>
      </c>
      <c r="BQ3">
        <v>412.13</v>
      </c>
      <c r="BR3">
        <v>614.91999999999996</v>
      </c>
      <c r="BS3">
        <v>546.52</v>
      </c>
      <c r="BT3">
        <v>811.1</v>
      </c>
      <c r="BU3">
        <v>659.42</v>
      </c>
      <c r="BV3">
        <v>980.94</v>
      </c>
      <c r="BW3">
        <v>0</v>
      </c>
      <c r="BX3">
        <v>45</v>
      </c>
      <c r="BY3">
        <v>0</v>
      </c>
      <c r="BZ3">
        <v>0</v>
      </c>
      <c r="CA3">
        <v>34.832799999999999</v>
      </c>
      <c r="CB3">
        <v>34.832799999999999</v>
      </c>
      <c r="CC3">
        <v>-18.557600000000001</v>
      </c>
      <c r="CD3">
        <v>34.832799999999999</v>
      </c>
      <c r="CE3">
        <v>1107443</v>
      </c>
      <c r="CF3">
        <v>2</v>
      </c>
      <c r="CI3">
        <v>4.0942999999999996</v>
      </c>
      <c r="CJ3">
        <v>7.6585999999999999</v>
      </c>
      <c r="CK3">
        <v>9.6043000000000003</v>
      </c>
      <c r="CL3">
        <v>11.7507</v>
      </c>
      <c r="CM3">
        <v>13.2836</v>
      </c>
      <c r="CN3">
        <v>16.6629</v>
      </c>
      <c r="CO3">
        <v>4.3734000000000002</v>
      </c>
      <c r="CP3">
        <v>7.9695999999999998</v>
      </c>
      <c r="CQ3">
        <v>10.005100000000001</v>
      </c>
      <c r="CR3">
        <v>12.5228</v>
      </c>
      <c r="CS3">
        <v>14.1684</v>
      </c>
      <c r="CT3">
        <v>16.949400000000001</v>
      </c>
      <c r="CU3">
        <v>24.923100000000002</v>
      </c>
      <c r="CV3">
        <v>25.014900000000001</v>
      </c>
      <c r="CW3">
        <v>24.878900000000002</v>
      </c>
      <c r="CX3">
        <v>24.753599999999999</v>
      </c>
      <c r="CY3">
        <v>24.965399999999999</v>
      </c>
      <c r="CZ3">
        <v>24.884</v>
      </c>
      <c r="DB3">
        <v>18381</v>
      </c>
      <c r="DC3">
        <v>570</v>
      </c>
      <c r="DD3">
        <v>5</v>
      </c>
      <c r="DF3" t="s">
        <v>395</v>
      </c>
      <c r="DG3">
        <v>203</v>
      </c>
      <c r="DH3">
        <v>1229</v>
      </c>
      <c r="DI3">
        <v>5</v>
      </c>
      <c r="DJ3">
        <v>5</v>
      </c>
      <c r="DK3">
        <v>35</v>
      </c>
      <c r="DL3">
        <v>36.333336000000003</v>
      </c>
      <c r="DM3">
        <v>0</v>
      </c>
      <c r="DN3">
        <v>2114.4214000000002</v>
      </c>
      <c r="DO3">
        <v>2114.2069999999999</v>
      </c>
      <c r="DP3">
        <v>1685.0929000000001</v>
      </c>
      <c r="DQ3">
        <v>1736.7357</v>
      </c>
      <c r="DR3">
        <v>1566.1428000000001</v>
      </c>
      <c r="DS3">
        <v>1453.3928000000001</v>
      </c>
      <c r="DT3">
        <v>1340.6642999999999</v>
      </c>
      <c r="DU3">
        <v>104.0757</v>
      </c>
      <c r="DV3">
        <v>105.7993</v>
      </c>
      <c r="DW3">
        <v>102.1407</v>
      </c>
      <c r="DX3">
        <v>95.751400000000004</v>
      </c>
      <c r="DY3">
        <v>66.121399999999994</v>
      </c>
      <c r="DZ3">
        <v>58.398600000000002</v>
      </c>
      <c r="EA3">
        <v>51.607900000000001</v>
      </c>
      <c r="EB3">
        <v>31.112400000000001</v>
      </c>
      <c r="EC3">
        <v>16.411999999999999</v>
      </c>
      <c r="ED3">
        <v>9.3370999999999995</v>
      </c>
      <c r="EE3">
        <v>6.3585000000000003</v>
      </c>
      <c r="EF3">
        <v>4.4619</v>
      </c>
      <c r="EG3">
        <v>3.2803</v>
      </c>
      <c r="EH3">
        <v>2.5003000000000002</v>
      </c>
      <c r="EI3">
        <v>2.0693999999999999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1.167E-2</v>
      </c>
      <c r="EY3">
        <v>1.1604E-2</v>
      </c>
      <c r="EZ3">
        <v>1.0828000000000001E-2</v>
      </c>
      <c r="FA3">
        <v>1.939E-3</v>
      </c>
      <c r="FB3">
        <v>2.8699999999999998E-4</v>
      </c>
      <c r="FC3">
        <v>8.9499999999999996E-4</v>
      </c>
      <c r="FD3">
        <v>6.7199999999999996E-4</v>
      </c>
      <c r="FE3">
        <v>-1.9999999999999999E-6</v>
      </c>
      <c r="FF3">
        <v>9.9999999999999995E-7</v>
      </c>
      <c r="FG3">
        <v>3.0000000000000001E-6</v>
      </c>
      <c r="FH3">
        <v>6.0000000000000002E-6</v>
      </c>
      <c r="FI3">
        <v>-1.9999999999999999E-6</v>
      </c>
      <c r="FJ3">
        <v>1.1E-5</v>
      </c>
      <c r="FK3">
        <v>1.5E-5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0.39004800000000001</v>
      </c>
      <c r="GV3">
        <v>0.33045600000000003</v>
      </c>
      <c r="GW3">
        <v>0.25514999999999999</v>
      </c>
      <c r="GX3">
        <v>0.19898099999999999</v>
      </c>
      <c r="GY3">
        <v>0.30815300000000001</v>
      </c>
      <c r="GZ3">
        <v>0.242228</v>
      </c>
      <c r="HA3">
        <v>0.21235200000000001</v>
      </c>
      <c r="HB3">
        <v>-5</v>
      </c>
      <c r="HC3">
        <v>-5</v>
      </c>
      <c r="HD3">
        <v>-5</v>
      </c>
      <c r="HE3">
        <v>0</v>
      </c>
      <c r="HF3">
        <v>0</v>
      </c>
      <c r="HG3">
        <v>0</v>
      </c>
      <c r="HH3">
        <v>0</v>
      </c>
      <c r="HI3">
        <v>-1.7825850000000001</v>
      </c>
      <c r="HJ3">
        <v>-1.7573000000000001</v>
      </c>
      <c r="HK3">
        <v>-1.7454860000000001</v>
      </c>
      <c r="HL3">
        <v>-1.741071</v>
      </c>
      <c r="HM3">
        <v>-1.7659119999999999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739.28800000000001</v>
      </c>
      <c r="HX3">
        <v>0</v>
      </c>
      <c r="HZ3">
        <v>739.096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763.51400000000001</v>
      </c>
      <c r="IJ3">
        <v>0</v>
      </c>
      <c r="IL3">
        <v>763.69500000000005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773.34100000000001</v>
      </c>
      <c r="IV3">
        <v>0</v>
      </c>
      <c r="IX3">
        <v>773.51400000000001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778.59</v>
      </c>
      <c r="JH3">
        <v>0</v>
      </c>
      <c r="JJ3">
        <v>778.46500000000003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751.65499999999997</v>
      </c>
      <c r="JT3">
        <v>0</v>
      </c>
      <c r="JV3">
        <v>751.81200000000001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728.976</v>
      </c>
      <c r="KF3">
        <v>0.10199999999999999</v>
      </c>
      <c r="KH3">
        <v>729.21799999999996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765.04499999999996</v>
      </c>
      <c r="KR3">
        <v>2.5000000000000001E-2</v>
      </c>
      <c r="KT3">
        <v>765.28899999999999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8.9129250000000013</v>
      </c>
      <c r="LY3">
        <v>8.7865000000000002</v>
      </c>
      <c r="LZ3">
        <v>8.72743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8.9129250000000013</v>
      </c>
      <c r="MM3">
        <v>8.7865000000000002</v>
      </c>
      <c r="MN3">
        <v>8.72743</v>
      </c>
      <c r="MO3">
        <v>0</v>
      </c>
      <c r="MP3">
        <v>0</v>
      </c>
      <c r="MQ3">
        <v>0</v>
      </c>
      <c r="MR3">
        <v>0</v>
      </c>
    </row>
    <row r="4" spans="1:356" x14ac:dyDescent="0.25">
      <c r="A4">
        <v>257</v>
      </c>
      <c r="B4" t="s">
        <v>385</v>
      </c>
      <c r="C4" s="3">
        <v>42857.373263888891</v>
      </c>
      <c r="D4">
        <v>58.567100000000003</v>
      </c>
      <c r="E4">
        <v>51.522500000000001</v>
      </c>
      <c r="F4">
        <v>12</v>
      </c>
      <c r="G4">
        <v>70</v>
      </c>
      <c r="H4">
        <v>1.1545000000000001</v>
      </c>
      <c r="I4">
        <v>996.91250000000002</v>
      </c>
      <c r="J4">
        <v>18500</v>
      </c>
      <c r="K4">
        <v>28</v>
      </c>
      <c r="L4">
        <v>139022</v>
      </c>
      <c r="M4">
        <v>139071</v>
      </c>
      <c r="N4">
        <v>239988</v>
      </c>
      <c r="O4">
        <v>239996</v>
      </c>
      <c r="P4">
        <v>139337</v>
      </c>
      <c r="Q4">
        <v>139295</v>
      </c>
      <c r="R4">
        <v>221069</v>
      </c>
      <c r="S4">
        <v>221077</v>
      </c>
      <c r="T4">
        <v>220947</v>
      </c>
      <c r="U4">
        <v>220954</v>
      </c>
      <c r="V4">
        <v>215467</v>
      </c>
      <c r="W4">
        <v>215392</v>
      </c>
      <c r="X4">
        <v>215491</v>
      </c>
      <c r="Y4">
        <v>215509</v>
      </c>
      <c r="Z4">
        <v>294074</v>
      </c>
      <c r="AA4">
        <v>294058</v>
      </c>
      <c r="AB4">
        <v>1362.2</v>
      </c>
      <c r="AC4">
        <v>37099.320299999999</v>
      </c>
      <c r="AD4">
        <v>4</v>
      </c>
      <c r="AE4">
        <v>30.443999999999999</v>
      </c>
      <c r="AF4">
        <v>30.443999999999999</v>
      </c>
      <c r="AG4">
        <v>30.443999999999999</v>
      </c>
      <c r="AH4">
        <v>6.7601000000000004</v>
      </c>
      <c r="AI4">
        <v>3.4175</v>
      </c>
      <c r="AJ4">
        <v>3.4175</v>
      </c>
      <c r="AK4">
        <v>3.4175</v>
      </c>
      <c r="AL4">
        <v>1232.6171999999999</v>
      </c>
      <c r="AM4">
        <v>1133.8049000000001</v>
      </c>
      <c r="AN4">
        <v>1073</v>
      </c>
      <c r="AO4">
        <v>838.63390000000004</v>
      </c>
      <c r="AP4">
        <v>1061.0753</v>
      </c>
      <c r="AQ4">
        <v>969.56650000000002</v>
      </c>
      <c r="AR4">
        <v>944.03039999999999</v>
      </c>
      <c r="AS4">
        <v>921.18880000000001</v>
      </c>
      <c r="AT4">
        <v>900.64229999999998</v>
      </c>
      <c r="AU4">
        <v>883.3759</v>
      </c>
      <c r="AV4">
        <v>866.55970000000002</v>
      </c>
      <c r="AW4">
        <v>843.0453</v>
      </c>
      <c r="AX4">
        <v>16</v>
      </c>
      <c r="AY4">
        <v>18</v>
      </c>
      <c r="AZ4">
        <v>29.154599999999999</v>
      </c>
      <c r="BA4">
        <v>15.434799999999999</v>
      </c>
      <c r="BB4">
        <v>9.0422999999999991</v>
      </c>
      <c r="BC4">
        <v>6.1234000000000002</v>
      </c>
      <c r="BD4">
        <v>4.2596999999999996</v>
      </c>
      <c r="BE4">
        <v>3.1196999999999999</v>
      </c>
      <c r="BF4">
        <v>2.355</v>
      </c>
      <c r="BG4">
        <v>1.9682999999999999</v>
      </c>
      <c r="BH4">
        <v>2.0236999999999998</v>
      </c>
      <c r="BI4">
        <v>76.06</v>
      </c>
      <c r="BJ4">
        <v>128.12</v>
      </c>
      <c r="BK4">
        <v>138.52000000000001</v>
      </c>
      <c r="BL4">
        <v>218.28</v>
      </c>
      <c r="BM4">
        <v>209.68</v>
      </c>
      <c r="BN4">
        <v>330.04</v>
      </c>
      <c r="BO4">
        <v>295.95999999999998</v>
      </c>
      <c r="BP4">
        <v>471.64</v>
      </c>
      <c r="BQ4">
        <v>406.26</v>
      </c>
      <c r="BR4">
        <v>647.94000000000005</v>
      </c>
      <c r="BS4">
        <v>544.53</v>
      </c>
      <c r="BT4">
        <v>865.08</v>
      </c>
      <c r="BU4">
        <v>660.13</v>
      </c>
      <c r="BV4">
        <v>1047.9000000000001</v>
      </c>
      <c r="BW4">
        <v>0</v>
      </c>
      <c r="BX4">
        <v>45</v>
      </c>
      <c r="BY4">
        <v>0</v>
      </c>
      <c r="BZ4">
        <v>0</v>
      </c>
      <c r="CA4">
        <v>34.0139</v>
      </c>
      <c r="CB4">
        <v>34.0139</v>
      </c>
      <c r="CC4">
        <v>-2.4138999999999999</v>
      </c>
      <c r="CD4">
        <v>34.0139</v>
      </c>
      <c r="CE4">
        <v>1107440</v>
      </c>
      <c r="CF4">
        <v>1</v>
      </c>
      <c r="CI4">
        <v>4.2079000000000004</v>
      </c>
      <c r="CJ4">
        <v>7.89</v>
      </c>
      <c r="CK4">
        <v>9.9420999999999999</v>
      </c>
      <c r="CL4">
        <v>12.0236</v>
      </c>
      <c r="CM4">
        <v>13.1364</v>
      </c>
      <c r="CN4">
        <v>17.1386</v>
      </c>
      <c r="CO4">
        <v>4.4722</v>
      </c>
      <c r="CP4">
        <v>8.0277999999999992</v>
      </c>
      <c r="CQ4">
        <v>10.349399999999999</v>
      </c>
      <c r="CR4">
        <v>12.6785</v>
      </c>
      <c r="CS4">
        <v>14.211399999999999</v>
      </c>
      <c r="CT4">
        <v>19.191099999999999</v>
      </c>
      <c r="CU4">
        <v>24.930399999999999</v>
      </c>
      <c r="CV4">
        <v>25.1052</v>
      </c>
      <c r="CW4">
        <v>24.9377</v>
      </c>
      <c r="CX4">
        <v>24.7272</v>
      </c>
      <c r="CY4">
        <v>24.816700000000001</v>
      </c>
      <c r="CZ4">
        <v>24.799900000000001</v>
      </c>
      <c r="DB4">
        <v>18381</v>
      </c>
      <c r="DC4">
        <v>570</v>
      </c>
      <c r="DD4">
        <v>6</v>
      </c>
      <c r="DF4" t="s">
        <v>395</v>
      </c>
      <c r="DG4">
        <v>193</v>
      </c>
      <c r="DH4">
        <v>1229</v>
      </c>
      <c r="DI4">
        <v>4</v>
      </c>
      <c r="DJ4">
        <v>5</v>
      </c>
      <c r="DK4">
        <v>35</v>
      </c>
      <c r="DL4">
        <v>42</v>
      </c>
      <c r="DM4">
        <v>0</v>
      </c>
      <c r="DN4">
        <v>2171.1428000000001</v>
      </c>
      <c r="DO4">
        <v>2155.6714000000002</v>
      </c>
      <c r="DP4">
        <v>1793.05</v>
      </c>
      <c r="DQ4">
        <v>1925.45</v>
      </c>
      <c r="DR4">
        <v>1671.1642999999999</v>
      </c>
      <c r="DS4">
        <v>1626.2072000000001</v>
      </c>
      <c r="DT4">
        <v>1399.1428000000001</v>
      </c>
      <c r="DU4">
        <v>102.9186</v>
      </c>
      <c r="DV4">
        <v>105.5043</v>
      </c>
      <c r="DW4">
        <v>104.8079</v>
      </c>
      <c r="DX4">
        <v>86.982900000000001</v>
      </c>
      <c r="DY4">
        <v>61.631399999999999</v>
      </c>
      <c r="DZ4">
        <v>56.295000000000002</v>
      </c>
      <c r="EA4">
        <v>51.732900000000001</v>
      </c>
      <c r="EB4">
        <v>29.154599999999999</v>
      </c>
      <c r="EC4">
        <v>15.434799999999999</v>
      </c>
      <c r="ED4">
        <v>9.0422999999999991</v>
      </c>
      <c r="EE4">
        <v>6.1234000000000002</v>
      </c>
      <c r="EF4">
        <v>4.2596999999999996</v>
      </c>
      <c r="EG4">
        <v>3.1196999999999999</v>
      </c>
      <c r="EH4">
        <v>2.355</v>
      </c>
      <c r="EI4">
        <v>1.9682999999999999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1.6084000000000001E-2</v>
      </c>
      <c r="EY4">
        <v>1.4180999999999999E-2</v>
      </c>
      <c r="EZ4">
        <v>1.2363000000000001E-2</v>
      </c>
      <c r="FA4">
        <v>2.2460000000000002E-3</v>
      </c>
      <c r="FB4">
        <v>7.2800000000000002E-4</v>
      </c>
      <c r="FC4">
        <v>2.0630000000000002E-3</v>
      </c>
      <c r="FD4">
        <v>1.634E-3</v>
      </c>
      <c r="FE4">
        <v>-1.9999999999999999E-6</v>
      </c>
      <c r="FF4">
        <v>9.9999999999999995E-7</v>
      </c>
      <c r="FG4">
        <v>1.9999999999999999E-6</v>
      </c>
      <c r="FH4">
        <v>6.0000000000000002E-6</v>
      </c>
      <c r="FI4">
        <v>-3.0000000000000001E-6</v>
      </c>
      <c r="FJ4">
        <v>4.1E-5</v>
      </c>
      <c r="FK4">
        <v>5.1E-5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0.38577400000000001</v>
      </c>
      <c r="GV4">
        <v>0.32025599999999999</v>
      </c>
      <c r="GW4">
        <v>0.24657299999999999</v>
      </c>
      <c r="GX4">
        <v>0.191085</v>
      </c>
      <c r="GY4">
        <v>0.29704999999999998</v>
      </c>
      <c r="GZ4">
        <v>0.23217699999999999</v>
      </c>
      <c r="HA4">
        <v>0.20380000000000001</v>
      </c>
      <c r="HB4">
        <v>-5</v>
      </c>
      <c r="HC4">
        <v>-5</v>
      </c>
      <c r="HD4">
        <v>-5</v>
      </c>
      <c r="HE4">
        <v>0</v>
      </c>
      <c r="HF4">
        <v>0</v>
      </c>
      <c r="HG4">
        <v>0</v>
      </c>
      <c r="HH4">
        <v>0</v>
      </c>
      <c r="HI4">
        <v>-1.7831379999999999</v>
      </c>
      <c r="HJ4">
        <v>-1.757593</v>
      </c>
      <c r="HK4">
        <v>-1.7458990000000001</v>
      </c>
      <c r="HL4">
        <v>-1.7416370000000001</v>
      </c>
      <c r="HM4">
        <v>-1.766232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739.28800000000001</v>
      </c>
      <c r="HX4">
        <v>0</v>
      </c>
      <c r="HZ4">
        <v>739.096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763.51400000000001</v>
      </c>
      <c r="IJ4">
        <v>0</v>
      </c>
      <c r="IL4">
        <v>763.69500000000005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773.34100000000001</v>
      </c>
      <c r="IV4">
        <v>0</v>
      </c>
      <c r="IX4">
        <v>773.51400000000001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778.59</v>
      </c>
      <c r="JH4">
        <v>0</v>
      </c>
      <c r="JJ4">
        <v>778.46500000000003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751.65499999999997</v>
      </c>
      <c r="JT4">
        <v>0</v>
      </c>
      <c r="JV4">
        <v>751.81200000000001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728.976</v>
      </c>
      <c r="KF4">
        <v>0.10199999999999999</v>
      </c>
      <c r="KH4">
        <v>729.21799999999996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765.04499999999996</v>
      </c>
      <c r="KR4">
        <v>2.5000000000000001E-2</v>
      </c>
      <c r="KT4">
        <v>765.28899999999999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8.9156899999999997</v>
      </c>
      <c r="LY4">
        <v>8.7879649999999998</v>
      </c>
      <c r="LZ4">
        <v>8.729495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8.9156899999999997</v>
      </c>
      <c r="MM4">
        <v>8.7879649999999998</v>
      </c>
      <c r="MN4">
        <v>8.729495</v>
      </c>
      <c r="MO4">
        <v>0</v>
      </c>
      <c r="MP4">
        <v>0</v>
      </c>
      <c r="MQ4">
        <v>0</v>
      </c>
      <c r="MR4">
        <v>0</v>
      </c>
    </row>
    <row r="5" spans="1:356" x14ac:dyDescent="0.25">
      <c r="A5">
        <v>257</v>
      </c>
      <c r="B5" t="s">
        <v>386</v>
      </c>
      <c r="C5" s="3">
        <v>42857.374247685184</v>
      </c>
      <c r="D5">
        <v>60.294199999999996</v>
      </c>
      <c r="E5">
        <v>53.028400000000005</v>
      </c>
      <c r="F5">
        <v>13</v>
      </c>
      <c r="G5">
        <v>72</v>
      </c>
      <c r="H5">
        <v>1.1545000000000001</v>
      </c>
      <c r="I5">
        <v>999.66660000000002</v>
      </c>
      <c r="J5">
        <v>18860</v>
      </c>
      <c r="K5">
        <v>28</v>
      </c>
      <c r="L5">
        <v>139022</v>
      </c>
      <c r="M5">
        <v>139071</v>
      </c>
      <c r="N5">
        <v>239988</v>
      </c>
      <c r="O5">
        <v>239996</v>
      </c>
      <c r="P5">
        <v>139337</v>
      </c>
      <c r="Q5">
        <v>139295</v>
      </c>
      <c r="R5">
        <v>221069</v>
      </c>
      <c r="S5">
        <v>221077</v>
      </c>
      <c r="T5">
        <v>220947</v>
      </c>
      <c r="U5">
        <v>220954</v>
      </c>
      <c r="V5">
        <v>215467</v>
      </c>
      <c r="W5">
        <v>215392</v>
      </c>
      <c r="X5">
        <v>215491</v>
      </c>
      <c r="Y5">
        <v>215509</v>
      </c>
      <c r="Z5">
        <v>294074</v>
      </c>
      <c r="AA5">
        <v>294058</v>
      </c>
      <c r="AB5">
        <v>1362.2</v>
      </c>
      <c r="AC5">
        <v>37119.046900000001</v>
      </c>
      <c r="AD5">
        <v>4</v>
      </c>
      <c r="AE5">
        <v>31.787400000000002</v>
      </c>
      <c r="AF5">
        <v>31.787400000000002</v>
      </c>
      <c r="AG5">
        <v>31.787400000000002</v>
      </c>
      <c r="AH5">
        <v>8.1035000000000004</v>
      </c>
      <c r="AI5">
        <v>4.7609000000000004</v>
      </c>
      <c r="AJ5">
        <v>4.7609000000000004</v>
      </c>
      <c r="AK5">
        <v>4.7609000000000004</v>
      </c>
      <c r="AL5">
        <v>1236.1328000000001</v>
      </c>
      <c r="AM5">
        <v>1142.1063999999999</v>
      </c>
      <c r="AN5">
        <v>1087.8334</v>
      </c>
      <c r="AO5">
        <v>844.73649999999998</v>
      </c>
      <c r="AP5">
        <v>1078.5077000000001</v>
      </c>
      <c r="AQ5">
        <v>985.0471</v>
      </c>
      <c r="AR5">
        <v>958.27949999999998</v>
      </c>
      <c r="AS5">
        <v>934.78750000000002</v>
      </c>
      <c r="AT5">
        <v>912.54160000000002</v>
      </c>
      <c r="AU5">
        <v>894.19079999999997</v>
      </c>
      <c r="AV5">
        <v>875.84690000000001</v>
      </c>
      <c r="AW5">
        <v>852.30679999999995</v>
      </c>
      <c r="AX5">
        <v>16</v>
      </c>
      <c r="AY5">
        <v>17.600000000000001</v>
      </c>
      <c r="AZ5">
        <v>29.1661</v>
      </c>
      <c r="BA5">
        <v>15.7075</v>
      </c>
      <c r="BB5">
        <v>8.9982000000000006</v>
      </c>
      <c r="BC5">
        <v>6.0747</v>
      </c>
      <c r="BD5">
        <v>4.2689000000000004</v>
      </c>
      <c r="BE5">
        <v>3.1095999999999999</v>
      </c>
      <c r="BF5">
        <v>2.3624999999999998</v>
      </c>
      <c r="BG5">
        <v>1.9602999999999999</v>
      </c>
      <c r="BH5">
        <v>2.0175999999999998</v>
      </c>
      <c r="BI5">
        <v>76.16</v>
      </c>
      <c r="BJ5">
        <v>128.16</v>
      </c>
      <c r="BK5">
        <v>137.74</v>
      </c>
      <c r="BL5">
        <v>223</v>
      </c>
      <c r="BM5">
        <v>209.09</v>
      </c>
      <c r="BN5">
        <v>335.24</v>
      </c>
      <c r="BO5">
        <v>295.32</v>
      </c>
      <c r="BP5">
        <v>469.94</v>
      </c>
      <c r="BQ5">
        <v>405.75</v>
      </c>
      <c r="BR5">
        <v>652.16</v>
      </c>
      <c r="BS5">
        <v>543.25</v>
      </c>
      <c r="BT5">
        <v>869.34</v>
      </c>
      <c r="BU5">
        <v>659.42</v>
      </c>
      <c r="BV5">
        <v>1051.98</v>
      </c>
      <c r="BW5">
        <v>50.7</v>
      </c>
      <c r="BX5">
        <v>45</v>
      </c>
      <c r="BY5">
        <v>40.528599999999997</v>
      </c>
      <c r="BZ5">
        <v>49.272728000000001</v>
      </c>
      <c r="CA5">
        <v>47.793399999999998</v>
      </c>
      <c r="CB5">
        <v>47.793399999999998</v>
      </c>
      <c r="CC5">
        <v>17.634399999999999</v>
      </c>
      <c r="CD5">
        <v>47.793399999999998</v>
      </c>
      <c r="CE5">
        <v>1107440</v>
      </c>
      <c r="CF5">
        <v>2</v>
      </c>
      <c r="CI5">
        <v>4.1228999999999996</v>
      </c>
      <c r="CJ5">
        <v>7.9343000000000004</v>
      </c>
      <c r="CK5">
        <v>10.1343</v>
      </c>
      <c r="CL5">
        <v>12.1371</v>
      </c>
      <c r="CM5">
        <v>13.7014</v>
      </c>
      <c r="CN5">
        <v>16.910699999999999</v>
      </c>
      <c r="CO5">
        <v>4.4179000000000004</v>
      </c>
      <c r="CP5">
        <v>8.4499999999999993</v>
      </c>
      <c r="CQ5">
        <v>10.159000000000001</v>
      </c>
      <c r="CR5">
        <v>12.4474</v>
      </c>
      <c r="CS5">
        <v>15.4795</v>
      </c>
      <c r="CT5">
        <v>16.95</v>
      </c>
      <c r="CU5">
        <v>24.898900000000001</v>
      </c>
      <c r="CV5">
        <v>24.953600000000002</v>
      </c>
      <c r="CW5">
        <v>24.904399999999999</v>
      </c>
      <c r="CX5">
        <v>24.845600000000001</v>
      </c>
      <c r="CY5">
        <v>24.807300000000001</v>
      </c>
      <c r="CZ5">
        <v>24.9057</v>
      </c>
      <c r="DB5">
        <v>18381</v>
      </c>
      <c r="DC5">
        <v>570</v>
      </c>
      <c r="DD5">
        <v>7</v>
      </c>
      <c r="DF5" t="s">
        <v>395</v>
      </c>
      <c r="DG5">
        <v>193</v>
      </c>
      <c r="DH5">
        <v>1229</v>
      </c>
      <c r="DI5">
        <v>4</v>
      </c>
      <c r="DJ5">
        <v>5</v>
      </c>
      <c r="DK5">
        <v>35</v>
      </c>
      <c r="DL5">
        <v>35.833336000000003</v>
      </c>
      <c r="DM5">
        <v>49.272728000000001</v>
      </c>
      <c r="DN5">
        <v>2080.9358000000002</v>
      </c>
      <c r="DO5">
        <v>2143.6999999999998</v>
      </c>
      <c r="DP5">
        <v>1754.7643</v>
      </c>
      <c r="DQ5">
        <v>1785.4429</v>
      </c>
      <c r="DR5">
        <v>1624.75</v>
      </c>
      <c r="DS5">
        <v>1519.25</v>
      </c>
      <c r="DT5">
        <v>1441.4641999999999</v>
      </c>
      <c r="DU5">
        <v>102.0264</v>
      </c>
      <c r="DV5">
        <v>107.9414</v>
      </c>
      <c r="DW5">
        <v>101.8664</v>
      </c>
      <c r="DX5">
        <v>92.9</v>
      </c>
      <c r="DY5">
        <v>69.422899999999998</v>
      </c>
      <c r="DZ5">
        <v>58.058599999999998</v>
      </c>
      <c r="EA5">
        <v>61.682099999999998</v>
      </c>
      <c r="EB5">
        <v>29.1661</v>
      </c>
      <c r="EC5">
        <v>15.7075</v>
      </c>
      <c r="ED5">
        <v>8.9982000000000006</v>
      </c>
      <c r="EE5">
        <v>6.0747</v>
      </c>
      <c r="EF5">
        <v>4.2689000000000004</v>
      </c>
      <c r="EG5">
        <v>3.1095999999999999</v>
      </c>
      <c r="EH5">
        <v>2.3624999999999998</v>
      </c>
      <c r="EI5">
        <v>1.9602999999999999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2.0437E-2</v>
      </c>
      <c r="EY5">
        <v>1.703E-2</v>
      </c>
      <c r="EZ5">
        <v>1.4278000000000001E-2</v>
      </c>
      <c r="FA5">
        <v>2.7160000000000001E-3</v>
      </c>
      <c r="FB5">
        <v>1.3370000000000001E-3</v>
      </c>
      <c r="FC5">
        <v>3.3730000000000001E-3</v>
      </c>
      <c r="FD5">
        <v>2.7290000000000001E-3</v>
      </c>
      <c r="FE5">
        <v>-1.9999999999999999E-6</v>
      </c>
      <c r="FF5">
        <v>9.9999999999999995E-7</v>
      </c>
      <c r="FG5">
        <v>1.9999999999999999E-6</v>
      </c>
      <c r="FH5">
        <v>6.9999999999999999E-6</v>
      </c>
      <c r="FI5">
        <v>-1.9999999999999999E-6</v>
      </c>
      <c r="FJ5">
        <v>1.07E-4</v>
      </c>
      <c r="FK5">
        <v>1.16E-4</v>
      </c>
      <c r="FL5">
        <v>8.2577999999999999E-2</v>
      </c>
      <c r="FM5">
        <v>7.8395999999999993E-2</v>
      </c>
      <c r="FN5">
        <v>7.7037999999999995E-2</v>
      </c>
      <c r="FO5">
        <v>7.3874999999999996E-2</v>
      </c>
      <c r="FP5">
        <v>7.9673999999999995E-2</v>
      </c>
      <c r="FQ5">
        <v>0.106319</v>
      </c>
      <c r="FR5">
        <v>0.100258</v>
      </c>
      <c r="FS5">
        <v>-0.27028400000000002</v>
      </c>
      <c r="FT5">
        <v>-0.26616400000000001</v>
      </c>
      <c r="FU5">
        <v>-0.26388800000000001</v>
      </c>
      <c r="FV5">
        <v>-0.26336700000000002</v>
      </c>
      <c r="FW5">
        <v>-0.26724799999999999</v>
      </c>
      <c r="FX5">
        <v>-0.27810299999999999</v>
      </c>
      <c r="FY5">
        <v>-0.27107300000000001</v>
      </c>
      <c r="FZ5">
        <v>-1.3837429999999999</v>
      </c>
      <c r="GA5">
        <v>-1.353383</v>
      </c>
      <c r="GB5">
        <v>-1.3367359999999999</v>
      </c>
      <c r="GC5">
        <v>-1.333</v>
      </c>
      <c r="GD5">
        <v>-1.361604</v>
      </c>
      <c r="GE5">
        <v>-1.440798</v>
      </c>
      <c r="GF5">
        <v>-1.3891249999999999</v>
      </c>
      <c r="GG5">
        <v>-0.42448000000000002</v>
      </c>
      <c r="GH5">
        <v>-0.38595600000000002</v>
      </c>
      <c r="GI5">
        <v>-0.37328600000000001</v>
      </c>
      <c r="GJ5">
        <v>-0.36942000000000003</v>
      </c>
      <c r="GK5">
        <v>-0.408472</v>
      </c>
      <c r="GL5">
        <v>-0.57690900000000001</v>
      </c>
      <c r="GM5">
        <v>-0.50284399999999996</v>
      </c>
      <c r="GN5">
        <v>-0.38409799999999999</v>
      </c>
      <c r="GO5">
        <v>-0.35331499999999999</v>
      </c>
      <c r="GP5">
        <v>-0.33672000000000002</v>
      </c>
      <c r="GQ5">
        <v>-0.33279700000000001</v>
      </c>
      <c r="GR5">
        <v>-0.361568</v>
      </c>
      <c r="GS5">
        <v>-0.44059799999999999</v>
      </c>
      <c r="GT5">
        <v>-0.38911600000000002</v>
      </c>
      <c r="GU5">
        <v>0.38588899999999998</v>
      </c>
      <c r="GV5">
        <v>0.32075500000000001</v>
      </c>
      <c r="GW5">
        <v>0.24684500000000001</v>
      </c>
      <c r="GX5">
        <v>0.19106699999999999</v>
      </c>
      <c r="GY5">
        <v>0.296736</v>
      </c>
      <c r="GZ5">
        <v>0.231706</v>
      </c>
      <c r="HA5">
        <v>0.203287</v>
      </c>
      <c r="HB5">
        <v>-5</v>
      </c>
      <c r="HC5">
        <v>-5</v>
      </c>
      <c r="HD5">
        <v>-5</v>
      </c>
      <c r="HE5">
        <v>0</v>
      </c>
      <c r="HF5">
        <v>0</v>
      </c>
      <c r="HG5">
        <v>0</v>
      </c>
      <c r="HH5">
        <v>0</v>
      </c>
      <c r="HI5">
        <v>-1.78332</v>
      </c>
      <c r="HJ5">
        <v>-1.7577309999999999</v>
      </c>
      <c r="HK5">
        <v>-1.746003</v>
      </c>
      <c r="HL5">
        <v>-1.7417480000000001</v>
      </c>
      <c r="HM5">
        <v>-1.7663390000000001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739.28800000000001</v>
      </c>
      <c r="HX5">
        <v>0</v>
      </c>
      <c r="HZ5">
        <v>739.096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763.51400000000001</v>
      </c>
      <c r="IJ5">
        <v>0</v>
      </c>
      <c r="IL5">
        <v>763.69500000000005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773.34100000000001</v>
      </c>
      <c r="IV5">
        <v>0</v>
      </c>
      <c r="IX5">
        <v>773.51400000000001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778.59</v>
      </c>
      <c r="JH5">
        <v>0</v>
      </c>
      <c r="JJ5">
        <v>778.46500000000003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751.65499999999997</v>
      </c>
      <c r="JT5">
        <v>0</v>
      </c>
      <c r="JV5">
        <v>751.81200000000001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728.976</v>
      </c>
      <c r="KF5">
        <v>0.10199999999999999</v>
      </c>
      <c r="KH5">
        <v>729.21799999999996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765.04499999999996</v>
      </c>
      <c r="KR5">
        <v>2.5000000000000001E-2</v>
      </c>
      <c r="KT5">
        <v>765.28899999999999</v>
      </c>
      <c r="KU5">
        <v>2.5000000000000001E-2</v>
      </c>
      <c r="KV5">
        <v>171.83951649240001</v>
      </c>
      <c r="KW5">
        <v>168.05750519999998</v>
      </c>
      <c r="KX5">
        <v>135.18353214339999</v>
      </c>
      <c r="KY5">
        <v>131.8995942375</v>
      </c>
      <c r="KZ5">
        <v>129.4503315</v>
      </c>
      <c r="LA5">
        <v>161.52514074999999</v>
      </c>
      <c r="LB5">
        <v>144.51831776359998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-28.255264799999999</v>
      </c>
      <c r="LI5">
        <v>-6.8852541999999994</v>
      </c>
      <c r="LJ5">
        <v>-28.276788205000003</v>
      </c>
      <c r="LK5">
        <v>-23.049465873000003</v>
      </c>
      <c r="LL5">
        <v>-19.088590079999999</v>
      </c>
      <c r="LM5">
        <v>-3.6297590000000004</v>
      </c>
      <c r="LN5">
        <v>-1.81774134</v>
      </c>
      <c r="LO5">
        <v>-5.0139770400000003</v>
      </c>
      <c r="LP5">
        <v>-3.9520606250000001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8.9166000000000007</v>
      </c>
      <c r="LY5">
        <v>8.7886550000000003</v>
      </c>
      <c r="LZ5">
        <v>8.7300149999999999</v>
      </c>
      <c r="MA5">
        <v>0</v>
      </c>
      <c r="MB5">
        <v>0</v>
      </c>
      <c r="MC5">
        <v>0</v>
      </c>
      <c r="MD5">
        <v>0</v>
      </c>
      <c r="ME5">
        <v>-43.308166272000001</v>
      </c>
      <c r="MF5">
        <v>-41.6606309784</v>
      </c>
      <c r="MG5">
        <v>-38.025300990399998</v>
      </c>
      <c r="MH5">
        <v>-34.319118000000003</v>
      </c>
      <c r="MI5">
        <v>-28.357310808800001</v>
      </c>
      <c r="MJ5">
        <v>-33.4945288674</v>
      </c>
      <c r="MK5">
        <v>-31.016473892399997</v>
      </c>
      <c r="ML5">
        <v>109.1711620154</v>
      </c>
      <c r="MM5">
        <v>112.13606334859998</v>
      </c>
      <c r="MN5">
        <v>86.79965607299998</v>
      </c>
      <c r="MO5">
        <v>93.950717237499987</v>
      </c>
      <c r="MP5">
        <v>99.275279351199998</v>
      </c>
      <c r="MQ5">
        <v>94.761370042599992</v>
      </c>
      <c r="MR5">
        <v>102.66452904619999</v>
      </c>
    </row>
    <row r="6" spans="1:356" x14ac:dyDescent="0.25">
      <c r="A6">
        <v>257</v>
      </c>
      <c r="B6" t="s">
        <v>387</v>
      </c>
      <c r="C6" s="3">
        <v>42857.375231481485</v>
      </c>
      <c r="D6">
        <v>61.969299999999997</v>
      </c>
      <c r="E6">
        <v>54.428800000000003</v>
      </c>
      <c r="F6">
        <v>13</v>
      </c>
      <c r="G6">
        <v>72</v>
      </c>
      <c r="H6">
        <v>1.1545000000000001</v>
      </c>
      <c r="I6">
        <v>1010.8809</v>
      </c>
      <c r="J6">
        <v>19034</v>
      </c>
      <c r="K6">
        <v>28</v>
      </c>
      <c r="L6">
        <v>139022</v>
      </c>
      <c r="M6">
        <v>139071</v>
      </c>
      <c r="N6">
        <v>239988</v>
      </c>
      <c r="O6">
        <v>239996</v>
      </c>
      <c r="P6">
        <v>139337</v>
      </c>
      <c r="Q6">
        <v>139295</v>
      </c>
      <c r="R6">
        <v>221069</v>
      </c>
      <c r="S6">
        <v>221077</v>
      </c>
      <c r="T6">
        <v>220947</v>
      </c>
      <c r="U6">
        <v>220954</v>
      </c>
      <c r="V6">
        <v>215467</v>
      </c>
      <c r="W6">
        <v>215392</v>
      </c>
      <c r="X6">
        <v>215491</v>
      </c>
      <c r="Y6">
        <v>215509</v>
      </c>
      <c r="Z6">
        <v>294074</v>
      </c>
      <c r="AA6">
        <v>294058</v>
      </c>
      <c r="AB6">
        <v>1362.2</v>
      </c>
      <c r="AC6">
        <v>37138.773399999998</v>
      </c>
      <c r="AD6">
        <v>4</v>
      </c>
      <c r="AE6">
        <v>33.157200000000003</v>
      </c>
      <c r="AF6">
        <v>33.157200000000003</v>
      </c>
      <c r="AG6">
        <v>33.157200000000003</v>
      </c>
      <c r="AH6">
        <v>9.4733999999999998</v>
      </c>
      <c r="AI6">
        <v>6.1307999999999998</v>
      </c>
      <c r="AJ6">
        <v>6.1307999999999998</v>
      </c>
      <c r="AK6">
        <v>6.1307999999999998</v>
      </c>
      <c r="AL6">
        <v>1237.3046999999999</v>
      </c>
      <c r="AM6">
        <v>1158.2180000000001</v>
      </c>
      <c r="AN6">
        <v>1106</v>
      </c>
      <c r="AO6">
        <v>845.51170000000002</v>
      </c>
      <c r="AP6">
        <v>1082.8597</v>
      </c>
      <c r="AQ6">
        <v>990.02110000000005</v>
      </c>
      <c r="AR6">
        <v>962.65989999999999</v>
      </c>
      <c r="AS6">
        <v>935.47379999999998</v>
      </c>
      <c r="AT6">
        <v>913.58839999999998</v>
      </c>
      <c r="AU6">
        <v>896.50400000000002</v>
      </c>
      <c r="AV6">
        <v>878.30849999999998</v>
      </c>
      <c r="AW6">
        <v>854.79939999999999</v>
      </c>
      <c r="AX6">
        <v>16.2</v>
      </c>
      <c r="AY6">
        <v>18.2</v>
      </c>
      <c r="AZ6">
        <v>29.073699999999999</v>
      </c>
      <c r="BA6">
        <v>15.3721</v>
      </c>
      <c r="BB6">
        <v>8.8895</v>
      </c>
      <c r="BC6">
        <v>5.9729999999999999</v>
      </c>
      <c r="BD6">
        <v>4.2127999999999997</v>
      </c>
      <c r="BE6">
        <v>3.0567000000000002</v>
      </c>
      <c r="BF6">
        <v>2.3298999999999999</v>
      </c>
      <c r="BG6">
        <v>1.9582999999999999</v>
      </c>
      <c r="BH6">
        <v>2.0044</v>
      </c>
      <c r="BI6">
        <v>77.06</v>
      </c>
      <c r="BJ6">
        <v>130.35</v>
      </c>
      <c r="BK6">
        <v>139.44999999999999</v>
      </c>
      <c r="BL6">
        <v>221.45</v>
      </c>
      <c r="BM6">
        <v>212.43</v>
      </c>
      <c r="BN6">
        <v>336.83</v>
      </c>
      <c r="BO6">
        <v>297.54000000000002</v>
      </c>
      <c r="BP6">
        <v>478.91</v>
      </c>
      <c r="BQ6">
        <v>407.81</v>
      </c>
      <c r="BR6">
        <v>660.93</v>
      </c>
      <c r="BS6">
        <v>542.41</v>
      </c>
      <c r="BT6">
        <v>877.58</v>
      </c>
      <c r="BU6">
        <v>659.56</v>
      </c>
      <c r="BV6">
        <v>1053.8599999999999</v>
      </c>
      <c r="BW6">
        <v>49.2</v>
      </c>
      <c r="BX6">
        <v>45.1</v>
      </c>
      <c r="BY6">
        <v>40.176000000000002</v>
      </c>
      <c r="BZ6">
        <v>30.027274999999999</v>
      </c>
      <c r="CA6">
        <v>34.685200000000002</v>
      </c>
      <c r="CB6">
        <v>34.685200000000002</v>
      </c>
      <c r="CC6">
        <v>35.943800000000003</v>
      </c>
      <c r="CD6">
        <v>34.685200000000002</v>
      </c>
      <c r="CE6">
        <v>1107058</v>
      </c>
      <c r="CF6">
        <v>1</v>
      </c>
      <c r="CI6">
        <v>4.3371000000000004</v>
      </c>
      <c r="CJ6">
        <v>8.1979000000000006</v>
      </c>
      <c r="CK6">
        <v>10.4</v>
      </c>
      <c r="CL6">
        <v>12.3986</v>
      </c>
      <c r="CM6">
        <v>14.041399999999999</v>
      </c>
      <c r="CN6">
        <v>17.220700000000001</v>
      </c>
      <c r="CO6">
        <v>4.4923000000000002</v>
      </c>
      <c r="CP6">
        <v>8.5589999999999993</v>
      </c>
      <c r="CQ6">
        <v>10.7026</v>
      </c>
      <c r="CR6">
        <v>12.8782</v>
      </c>
      <c r="CS6">
        <v>15.470499999999999</v>
      </c>
      <c r="CT6">
        <v>19.3718</v>
      </c>
      <c r="CU6">
        <v>24.927099999999999</v>
      </c>
      <c r="CV6">
        <v>24.928899999999999</v>
      </c>
      <c r="CW6">
        <v>25.0749</v>
      </c>
      <c r="CX6">
        <v>24.8264</v>
      </c>
      <c r="CY6">
        <v>25.2285</v>
      </c>
      <c r="CZ6">
        <v>25.135899999999999</v>
      </c>
      <c r="DB6">
        <v>18381</v>
      </c>
      <c r="DC6">
        <v>570</v>
      </c>
      <c r="DD6">
        <v>8</v>
      </c>
      <c r="DF6" t="s">
        <v>395</v>
      </c>
      <c r="DG6">
        <v>193</v>
      </c>
      <c r="DH6">
        <v>1229</v>
      </c>
      <c r="DI6">
        <v>4</v>
      </c>
      <c r="DJ6">
        <v>5</v>
      </c>
      <c r="DK6">
        <v>35</v>
      </c>
      <c r="DL6">
        <v>30.5</v>
      </c>
      <c r="DM6">
        <v>30.027274999999999</v>
      </c>
      <c r="DN6">
        <v>2035.7927999999999</v>
      </c>
      <c r="DO6">
        <v>2002.6857</v>
      </c>
      <c r="DP6">
        <v>1731.1713999999999</v>
      </c>
      <c r="DQ6">
        <v>1694.1285</v>
      </c>
      <c r="DR6">
        <v>1582.65</v>
      </c>
      <c r="DS6">
        <v>1428.2572</v>
      </c>
      <c r="DT6">
        <v>1248.3143</v>
      </c>
      <c r="DU6">
        <v>106.68210000000001</v>
      </c>
      <c r="DV6">
        <v>109.5129</v>
      </c>
      <c r="DW6">
        <v>101.00709999999999</v>
      </c>
      <c r="DX6">
        <v>92.929299999999998</v>
      </c>
      <c r="DY6">
        <v>68.760000000000005</v>
      </c>
      <c r="DZ6">
        <v>58.39</v>
      </c>
      <c r="EA6">
        <v>52.935000000000002</v>
      </c>
      <c r="EB6">
        <v>29.073699999999999</v>
      </c>
      <c r="EC6">
        <v>15.3721</v>
      </c>
      <c r="ED6">
        <v>8.8895</v>
      </c>
      <c r="EE6">
        <v>5.9729999999999999</v>
      </c>
      <c r="EF6">
        <v>4.2127999999999997</v>
      </c>
      <c r="EG6">
        <v>3.0567000000000002</v>
      </c>
      <c r="EH6">
        <v>2.3298999999999999</v>
      </c>
      <c r="EI6">
        <v>1.9582999999999999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2.4878999999999998E-2</v>
      </c>
      <c r="EY6">
        <v>2.0032999999999999E-2</v>
      </c>
      <c r="EZ6">
        <v>1.6433E-2</v>
      </c>
      <c r="FA6">
        <v>3.2520000000000001E-3</v>
      </c>
      <c r="FB6">
        <v>1.967E-3</v>
      </c>
      <c r="FC6">
        <v>4.5859999999999998E-3</v>
      </c>
      <c r="FD6">
        <v>3.7580000000000001E-3</v>
      </c>
      <c r="FE6">
        <v>-1.9999999999999999E-6</v>
      </c>
      <c r="FF6">
        <v>0</v>
      </c>
      <c r="FG6">
        <v>0</v>
      </c>
      <c r="FH6">
        <v>9.0000000000000002E-6</v>
      </c>
      <c r="FI6">
        <v>-1.9999999999999999E-6</v>
      </c>
      <c r="FJ6">
        <v>1.73E-4</v>
      </c>
      <c r="FK6">
        <v>1.74E-4</v>
      </c>
      <c r="FL6">
        <v>8.2596000000000003E-2</v>
      </c>
      <c r="FM6">
        <v>7.8426999999999997E-2</v>
      </c>
      <c r="FN6">
        <v>7.7051999999999995E-2</v>
      </c>
      <c r="FO6">
        <v>7.3903999999999997E-2</v>
      </c>
      <c r="FP6">
        <v>7.9687999999999995E-2</v>
      </c>
      <c r="FQ6">
        <v>0.10638</v>
      </c>
      <c r="FR6">
        <v>0.100407</v>
      </c>
      <c r="FS6">
        <v>-0.270067</v>
      </c>
      <c r="FT6">
        <v>-0.265791</v>
      </c>
      <c r="FU6">
        <v>-0.26370900000000003</v>
      </c>
      <c r="FV6">
        <v>-0.26298500000000002</v>
      </c>
      <c r="FW6">
        <v>-0.26706400000000002</v>
      </c>
      <c r="FX6">
        <v>-0.27770800000000001</v>
      </c>
      <c r="FY6">
        <v>-0.27015400000000001</v>
      </c>
      <c r="FZ6">
        <v>-1.3830640000000001</v>
      </c>
      <c r="GA6">
        <v>-1.351532</v>
      </c>
      <c r="GB6">
        <v>-1.3362769999999999</v>
      </c>
      <c r="GC6">
        <v>-1.331035</v>
      </c>
      <c r="GD6">
        <v>-1.3610580000000001</v>
      </c>
      <c r="GE6">
        <v>-1.438763</v>
      </c>
      <c r="GF6">
        <v>-1.3833359999999999</v>
      </c>
      <c r="GG6">
        <v>-0.42466100000000001</v>
      </c>
      <c r="GH6">
        <v>-0.38654899999999998</v>
      </c>
      <c r="GI6">
        <v>-0.37334499999999998</v>
      </c>
      <c r="GJ6">
        <v>-0.36999399999999999</v>
      </c>
      <c r="GK6">
        <v>-0.40853600000000001</v>
      </c>
      <c r="GL6">
        <v>-0.57771600000000001</v>
      </c>
      <c r="GM6">
        <v>-0.50535600000000003</v>
      </c>
      <c r="GN6">
        <v>-0.383239</v>
      </c>
      <c r="GO6">
        <v>-0.35141499999999998</v>
      </c>
      <c r="GP6">
        <v>-0.33620499999999998</v>
      </c>
      <c r="GQ6">
        <v>-0.330928</v>
      </c>
      <c r="GR6">
        <v>-0.36101</v>
      </c>
      <c r="GS6">
        <v>-0.438413</v>
      </c>
      <c r="GT6">
        <v>-0.38341599999999998</v>
      </c>
      <c r="GU6">
        <v>0.38368200000000002</v>
      </c>
      <c r="GV6">
        <v>0.31779800000000002</v>
      </c>
      <c r="GW6">
        <v>0.243312</v>
      </c>
      <c r="GX6">
        <v>0.18923200000000001</v>
      </c>
      <c r="GY6">
        <v>0.29409400000000002</v>
      </c>
      <c r="GZ6">
        <v>0.231295</v>
      </c>
      <c r="HA6">
        <v>0.20217299999999999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-1.7840689999999999</v>
      </c>
      <c r="HJ6">
        <v>-1.758354</v>
      </c>
      <c r="HK6">
        <v>-1.746432</v>
      </c>
      <c r="HL6">
        <v>-1.7420949999999999</v>
      </c>
      <c r="HM6">
        <v>-1.766678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739.28800000000001</v>
      </c>
      <c r="HX6">
        <v>0</v>
      </c>
      <c r="HZ6">
        <v>739.096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763.51400000000001</v>
      </c>
      <c r="IJ6">
        <v>0</v>
      </c>
      <c r="IL6">
        <v>763.69500000000005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773.34100000000001</v>
      </c>
      <c r="IV6">
        <v>0</v>
      </c>
      <c r="IX6">
        <v>773.51400000000001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778.59</v>
      </c>
      <c r="JH6">
        <v>0</v>
      </c>
      <c r="JJ6">
        <v>778.46500000000003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751.65499999999997</v>
      </c>
      <c r="JT6">
        <v>0</v>
      </c>
      <c r="JV6">
        <v>751.81200000000001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728.976</v>
      </c>
      <c r="KF6">
        <v>0.10199999999999999</v>
      </c>
      <c r="KH6">
        <v>729.21799999999996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765.04499999999996</v>
      </c>
      <c r="KR6">
        <v>2.5000000000000001E-2</v>
      </c>
      <c r="KT6">
        <v>765.28899999999999</v>
      </c>
      <c r="KU6">
        <v>2.5000000000000001E-2</v>
      </c>
      <c r="KV6">
        <v>168.14834210879999</v>
      </c>
      <c r="KW6">
        <v>157.06463139389999</v>
      </c>
      <c r="KX6">
        <v>133.39021871279999</v>
      </c>
      <c r="KY6">
        <v>125.202872664</v>
      </c>
      <c r="KZ6">
        <v>126.1182132</v>
      </c>
      <c r="LA6">
        <v>151.93800093600001</v>
      </c>
      <c r="LB6">
        <v>125.3394939201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-28.215132799999999</v>
      </c>
      <c r="LI6">
        <v>-6.8619116</v>
      </c>
      <c r="LJ6">
        <v>-34.406483127999998</v>
      </c>
      <c r="LK6">
        <v>-27.075240555999997</v>
      </c>
      <c r="LL6">
        <v>-21.959039941</v>
      </c>
      <c r="LM6">
        <v>-4.3405051349999999</v>
      </c>
      <c r="LN6">
        <v>-2.6744789700000005</v>
      </c>
      <c r="LO6">
        <v>-6.8470731170000008</v>
      </c>
      <c r="LP6">
        <v>-5.4392771519999998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-45.303727268100005</v>
      </c>
      <c r="MF6">
        <v>-42.332101982099999</v>
      </c>
      <c r="MG6">
        <v>-37.710495749499998</v>
      </c>
      <c r="MH6">
        <v>-34.383283424199995</v>
      </c>
      <c r="MI6">
        <v>-28.090935360000003</v>
      </c>
      <c r="MJ6">
        <v>-33.732837240000002</v>
      </c>
      <c r="MK6">
        <v>-26.751019860000003</v>
      </c>
      <c r="ML6">
        <v>88.438131712699999</v>
      </c>
      <c r="MM6">
        <v>87.657288855799976</v>
      </c>
      <c r="MN6">
        <v>73.720683022299994</v>
      </c>
      <c r="MO6">
        <v>86.479084104799995</v>
      </c>
      <c r="MP6">
        <v>95.352798870000001</v>
      </c>
      <c r="MQ6">
        <v>83.142957779</v>
      </c>
      <c r="MR6">
        <v>86.287285308099996</v>
      </c>
    </row>
    <row r="7" spans="1:356" x14ac:dyDescent="0.25">
      <c r="A7">
        <v>257</v>
      </c>
      <c r="B7" t="s">
        <v>388</v>
      </c>
      <c r="C7" s="3">
        <v>42857.376261574071</v>
      </c>
      <c r="D7">
        <v>63.442100000000003</v>
      </c>
      <c r="E7">
        <v>55.749000000000002</v>
      </c>
      <c r="F7">
        <v>16</v>
      </c>
      <c r="G7">
        <v>73</v>
      </c>
      <c r="H7">
        <v>1.1545000000000001</v>
      </c>
      <c r="I7">
        <v>1008.0817</v>
      </c>
      <c r="J7">
        <v>18903</v>
      </c>
      <c r="K7">
        <v>28</v>
      </c>
      <c r="L7">
        <v>139022</v>
      </c>
      <c r="M7">
        <v>139071</v>
      </c>
      <c r="N7">
        <v>239988</v>
      </c>
      <c r="O7">
        <v>239996</v>
      </c>
      <c r="P7">
        <v>139337</v>
      </c>
      <c r="Q7">
        <v>139295</v>
      </c>
      <c r="R7">
        <v>221069</v>
      </c>
      <c r="S7">
        <v>221077</v>
      </c>
      <c r="T7">
        <v>220947</v>
      </c>
      <c r="U7">
        <v>220954</v>
      </c>
      <c r="V7">
        <v>215467</v>
      </c>
      <c r="W7">
        <v>215392</v>
      </c>
      <c r="X7">
        <v>215491</v>
      </c>
      <c r="Y7">
        <v>215509</v>
      </c>
      <c r="Z7">
        <v>294074</v>
      </c>
      <c r="AA7">
        <v>294058</v>
      </c>
      <c r="AB7">
        <v>1362.2</v>
      </c>
      <c r="AC7">
        <v>37158.5</v>
      </c>
      <c r="AD7">
        <v>4</v>
      </c>
      <c r="AE7">
        <v>34.523299999999999</v>
      </c>
      <c r="AF7">
        <v>34.523299999999999</v>
      </c>
      <c r="AG7">
        <v>34.523299999999999</v>
      </c>
      <c r="AH7">
        <v>10.839399999999999</v>
      </c>
      <c r="AI7">
        <v>7.4969000000000001</v>
      </c>
      <c r="AJ7">
        <v>7.4969000000000001</v>
      </c>
      <c r="AK7">
        <v>7.4969000000000001</v>
      </c>
      <c r="AL7">
        <v>1246.6796999999999</v>
      </c>
      <c r="AM7">
        <v>1161.7424000000001</v>
      </c>
      <c r="AN7">
        <v>1109</v>
      </c>
      <c r="AO7">
        <v>844.05769999999995</v>
      </c>
      <c r="AP7">
        <v>1086.2137</v>
      </c>
      <c r="AQ7">
        <v>995.15239999999994</v>
      </c>
      <c r="AR7">
        <v>968.21489999999994</v>
      </c>
      <c r="AS7">
        <v>940.82529999999997</v>
      </c>
      <c r="AT7">
        <v>918.67179999999996</v>
      </c>
      <c r="AU7">
        <v>900.17269999999996</v>
      </c>
      <c r="AV7">
        <v>881.95320000000004</v>
      </c>
      <c r="AW7">
        <v>859.13679999999999</v>
      </c>
      <c r="AX7">
        <v>16</v>
      </c>
      <c r="AY7">
        <v>21.2</v>
      </c>
      <c r="AZ7">
        <v>29.502099999999999</v>
      </c>
      <c r="BA7">
        <v>15.4877</v>
      </c>
      <c r="BB7">
        <v>8.7911999999999999</v>
      </c>
      <c r="BC7">
        <v>5.9562999999999997</v>
      </c>
      <c r="BD7">
        <v>4.1795</v>
      </c>
      <c r="BE7">
        <v>3.0625</v>
      </c>
      <c r="BF7">
        <v>2.3374000000000001</v>
      </c>
      <c r="BG7">
        <v>1.9479</v>
      </c>
      <c r="BH7">
        <v>2.0044</v>
      </c>
      <c r="BI7">
        <v>76.87</v>
      </c>
      <c r="BJ7">
        <v>129.72999999999999</v>
      </c>
      <c r="BK7">
        <v>139.83000000000001</v>
      </c>
      <c r="BL7">
        <v>228.91</v>
      </c>
      <c r="BM7">
        <v>212.53</v>
      </c>
      <c r="BN7">
        <v>343.6</v>
      </c>
      <c r="BO7">
        <v>297.05</v>
      </c>
      <c r="BP7">
        <v>483.17</v>
      </c>
      <c r="BQ7">
        <v>404.08</v>
      </c>
      <c r="BR7">
        <v>663.13</v>
      </c>
      <c r="BS7">
        <v>536.53</v>
      </c>
      <c r="BT7">
        <v>876.14</v>
      </c>
      <c r="BU7">
        <v>659.51</v>
      </c>
      <c r="BV7">
        <v>1047.8599999999999</v>
      </c>
      <c r="BW7">
        <v>50.4</v>
      </c>
      <c r="BX7">
        <v>45.3</v>
      </c>
      <c r="BY7">
        <v>41.818199999999997</v>
      </c>
      <c r="BZ7">
        <v>31.909089999999999</v>
      </c>
      <c r="CA7">
        <v>30.22</v>
      </c>
      <c r="CB7">
        <v>30.22</v>
      </c>
      <c r="CC7">
        <v>7.9015000000000004</v>
      </c>
      <c r="CD7">
        <v>30.22</v>
      </c>
      <c r="CE7">
        <v>1107058</v>
      </c>
      <c r="CF7">
        <v>2</v>
      </c>
      <c r="CI7">
        <v>4.0956999999999999</v>
      </c>
      <c r="CJ7">
        <v>7.8392999999999997</v>
      </c>
      <c r="CK7">
        <v>10.2936</v>
      </c>
      <c r="CL7">
        <v>12.154999999999999</v>
      </c>
      <c r="CM7">
        <v>13.415699999999999</v>
      </c>
      <c r="CN7">
        <v>16.325700000000001</v>
      </c>
      <c r="CO7">
        <v>4.3353999999999999</v>
      </c>
      <c r="CP7">
        <v>8.1759000000000004</v>
      </c>
      <c r="CQ7">
        <v>10.3886</v>
      </c>
      <c r="CR7">
        <v>12.4278</v>
      </c>
      <c r="CS7">
        <v>14.3962</v>
      </c>
      <c r="CT7">
        <v>16.981000000000002</v>
      </c>
      <c r="CU7">
        <v>24.9345</v>
      </c>
      <c r="CV7">
        <v>24.9938</v>
      </c>
      <c r="CW7">
        <v>25.055800000000001</v>
      </c>
      <c r="CX7">
        <v>24.888100000000001</v>
      </c>
      <c r="CY7">
        <v>25.0121</v>
      </c>
      <c r="CZ7">
        <v>24.806699999999999</v>
      </c>
      <c r="DB7">
        <v>18381</v>
      </c>
      <c r="DC7">
        <v>570</v>
      </c>
      <c r="DD7">
        <v>9</v>
      </c>
      <c r="DF7" t="s">
        <v>395</v>
      </c>
      <c r="DG7">
        <v>193</v>
      </c>
      <c r="DH7">
        <v>1229</v>
      </c>
      <c r="DI7">
        <v>4</v>
      </c>
      <c r="DJ7">
        <v>5</v>
      </c>
      <c r="DK7">
        <v>35</v>
      </c>
      <c r="DL7">
        <v>26.833334000000001</v>
      </c>
      <c r="DM7">
        <v>31.909089999999999</v>
      </c>
      <c r="DN7">
        <v>2117.8571999999999</v>
      </c>
      <c r="DO7">
        <v>2139.8712999999998</v>
      </c>
      <c r="DP7">
        <v>1738.6071999999999</v>
      </c>
      <c r="DQ7">
        <v>1770.3429000000001</v>
      </c>
      <c r="DR7">
        <v>1558.8928000000001</v>
      </c>
      <c r="DS7">
        <v>1509.0215000000001</v>
      </c>
      <c r="DT7">
        <v>1462.4357</v>
      </c>
      <c r="DU7">
        <v>104.66500000000001</v>
      </c>
      <c r="DV7">
        <v>113.1721</v>
      </c>
      <c r="DW7">
        <v>104.8857</v>
      </c>
      <c r="DX7">
        <v>99.773600000000002</v>
      </c>
      <c r="DY7">
        <v>70.312899999999999</v>
      </c>
      <c r="DZ7">
        <v>58.061399999999999</v>
      </c>
      <c r="EA7">
        <v>52.198599999999999</v>
      </c>
      <c r="EB7">
        <v>29.502099999999999</v>
      </c>
      <c r="EC7">
        <v>15.4877</v>
      </c>
      <c r="ED7">
        <v>8.7911999999999999</v>
      </c>
      <c r="EE7">
        <v>5.9562999999999997</v>
      </c>
      <c r="EF7">
        <v>4.1795</v>
      </c>
      <c r="EG7">
        <v>3.0625</v>
      </c>
      <c r="EH7">
        <v>2.3374000000000001</v>
      </c>
      <c r="EI7">
        <v>1.9479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2.8868999999999999E-2</v>
      </c>
      <c r="EY7">
        <v>2.2766999999999999E-2</v>
      </c>
      <c r="EZ7">
        <v>1.8173000000000002E-2</v>
      </c>
      <c r="FA7">
        <v>3.8270000000000001E-3</v>
      </c>
      <c r="FB7">
        <v>2.6310000000000001E-3</v>
      </c>
      <c r="FC7">
        <v>5.7130000000000002E-3</v>
      </c>
      <c r="FD7">
        <v>4.7349999999999996E-3</v>
      </c>
      <c r="FE7">
        <v>-1.9999999999999999E-6</v>
      </c>
      <c r="FF7">
        <v>0</v>
      </c>
      <c r="FG7">
        <v>9.9999999999999995E-7</v>
      </c>
      <c r="FH7">
        <v>1.1E-5</v>
      </c>
      <c r="FI7">
        <v>-9.9999999999999995E-7</v>
      </c>
      <c r="FJ7">
        <v>2.43E-4</v>
      </c>
      <c r="FK7">
        <v>2.33E-4</v>
      </c>
      <c r="FL7">
        <v>8.2569000000000004E-2</v>
      </c>
      <c r="FM7">
        <v>7.8396999999999994E-2</v>
      </c>
      <c r="FN7">
        <v>7.7033000000000004E-2</v>
      </c>
      <c r="FO7">
        <v>7.3876999999999998E-2</v>
      </c>
      <c r="FP7">
        <v>7.9676999999999998E-2</v>
      </c>
      <c r="FQ7">
        <v>0.106305</v>
      </c>
      <c r="FR7">
        <v>0.100245</v>
      </c>
      <c r="FS7">
        <v>-0.27040599999999998</v>
      </c>
      <c r="FT7">
        <v>-0.26618000000000003</v>
      </c>
      <c r="FU7">
        <v>-0.26396700000000001</v>
      </c>
      <c r="FV7">
        <v>-0.26335199999999997</v>
      </c>
      <c r="FW7">
        <v>-0.26722699999999999</v>
      </c>
      <c r="FX7">
        <v>-0.27823199999999998</v>
      </c>
      <c r="FY7">
        <v>-0.27119700000000002</v>
      </c>
      <c r="FZ7">
        <v>-1.383837</v>
      </c>
      <c r="GA7">
        <v>-1.352689</v>
      </c>
      <c r="GB7">
        <v>-1.3365020000000001</v>
      </c>
      <c r="GC7">
        <v>-1.332044</v>
      </c>
      <c r="GD7">
        <v>-1.360603</v>
      </c>
      <c r="GE7">
        <v>-1.4408160000000001</v>
      </c>
      <c r="GF7">
        <v>-1.3891340000000001</v>
      </c>
      <c r="GG7">
        <v>-0.42466700000000002</v>
      </c>
      <c r="GH7">
        <v>-0.386403</v>
      </c>
      <c r="GI7">
        <v>-0.37354799999999999</v>
      </c>
      <c r="GJ7">
        <v>-0.36991299999999999</v>
      </c>
      <c r="GK7">
        <v>-0.40903600000000001</v>
      </c>
      <c r="GL7">
        <v>-0.57713199999999998</v>
      </c>
      <c r="GM7">
        <v>-0.50304199999999999</v>
      </c>
      <c r="GN7">
        <v>-0.384052</v>
      </c>
      <c r="GO7">
        <v>-0.35255700000000001</v>
      </c>
      <c r="GP7">
        <v>-0.336424</v>
      </c>
      <c r="GQ7">
        <v>-0.33189000000000002</v>
      </c>
      <c r="GR7">
        <v>-0.36051800000000001</v>
      </c>
      <c r="GS7">
        <v>-0.44062000000000001</v>
      </c>
      <c r="GT7">
        <v>-0.389127</v>
      </c>
      <c r="GU7">
        <v>0.38354899999999997</v>
      </c>
      <c r="GV7">
        <v>0.31676799999999999</v>
      </c>
      <c r="GW7">
        <v>0.24279200000000001</v>
      </c>
      <c r="GX7">
        <v>0.189639</v>
      </c>
      <c r="GY7">
        <v>0.2969</v>
      </c>
      <c r="GZ7">
        <v>0.23356399999999999</v>
      </c>
      <c r="HA7">
        <v>0.20217299999999999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-1.783182</v>
      </c>
      <c r="HJ7">
        <v>-1.757571</v>
      </c>
      <c r="HK7">
        <v>-1.7459720000000001</v>
      </c>
      <c r="HL7">
        <v>-1.741646</v>
      </c>
      <c r="HM7">
        <v>-1.766022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739.28800000000001</v>
      </c>
      <c r="HX7">
        <v>0</v>
      </c>
      <c r="HZ7">
        <v>739.096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763.51400000000001</v>
      </c>
      <c r="IJ7">
        <v>0</v>
      </c>
      <c r="IL7">
        <v>763.69500000000005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773.34100000000001</v>
      </c>
      <c r="IV7">
        <v>0</v>
      </c>
      <c r="IX7">
        <v>773.51400000000001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778.59</v>
      </c>
      <c r="JH7">
        <v>0</v>
      </c>
      <c r="JJ7">
        <v>778.46500000000003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751.65499999999997</v>
      </c>
      <c r="JT7">
        <v>0</v>
      </c>
      <c r="JV7">
        <v>751.81200000000001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728.976</v>
      </c>
      <c r="KF7">
        <v>0.10199999999999999</v>
      </c>
      <c r="KH7">
        <v>729.21799999999996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765.04499999999996</v>
      </c>
      <c r="KR7">
        <v>2.5000000000000001E-2</v>
      </c>
      <c r="KT7">
        <v>765.28899999999999</v>
      </c>
      <c r="KU7">
        <v>2.5000000000000001E-2</v>
      </c>
      <c r="KV7">
        <v>174.8693511468</v>
      </c>
      <c r="KW7">
        <v>167.75949030609996</v>
      </c>
      <c r="KX7">
        <v>133.93012843759999</v>
      </c>
      <c r="KY7">
        <v>130.78762242330001</v>
      </c>
      <c r="KZ7">
        <v>124.2079016256</v>
      </c>
      <c r="LA7">
        <v>160.41653055750001</v>
      </c>
      <c r="LB7">
        <v>146.60186674650001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-28.268371199999997</v>
      </c>
      <c r="LI7">
        <v>-6.8884038000000007</v>
      </c>
      <c r="LJ7">
        <v>-39.947222678999999</v>
      </c>
      <c r="LK7">
        <v>-30.796670463000002</v>
      </c>
      <c r="LL7">
        <v>-24.289587348000005</v>
      </c>
      <c r="LM7">
        <v>-5.1123848719999998</v>
      </c>
      <c r="LN7">
        <v>-3.5783858899999998</v>
      </c>
      <c r="LO7">
        <v>-8.581500096000001</v>
      </c>
      <c r="LP7">
        <v>-6.9012177119999993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-44.447771555000003</v>
      </c>
      <c r="MF7">
        <v>-43.7300389563</v>
      </c>
      <c r="MG7">
        <v>-39.179843463600001</v>
      </c>
      <c r="MH7">
        <v>-36.907551696799999</v>
      </c>
      <c r="MI7">
        <v>-28.760507364399999</v>
      </c>
      <c r="MJ7">
        <v>-33.509091904799995</v>
      </c>
      <c r="MK7">
        <v>-26.258088141199998</v>
      </c>
      <c r="ML7">
        <v>90.474356912800005</v>
      </c>
      <c r="MM7">
        <v>93.232780886799958</v>
      </c>
      <c r="MN7">
        <v>70.460697625999984</v>
      </c>
      <c r="MO7">
        <v>88.767685854500002</v>
      </c>
      <c r="MP7">
        <v>91.869008371199996</v>
      </c>
      <c r="MQ7">
        <v>90.057567356700019</v>
      </c>
      <c r="MR7">
        <v>106.55415709330001</v>
      </c>
    </row>
    <row r="8" spans="1:356" x14ac:dyDescent="0.25">
      <c r="A8">
        <v>257</v>
      </c>
      <c r="B8" t="s">
        <v>389</v>
      </c>
      <c r="C8" s="3">
        <v>42857.377233796295</v>
      </c>
      <c r="D8">
        <v>64.970200000000006</v>
      </c>
      <c r="E8">
        <v>57.019800000000004</v>
      </c>
      <c r="F8">
        <v>10</v>
      </c>
      <c r="G8">
        <v>72</v>
      </c>
      <c r="H8">
        <v>1.1545000000000001</v>
      </c>
      <c r="I8">
        <v>1008.6467</v>
      </c>
      <c r="J8">
        <v>18935</v>
      </c>
      <c r="K8">
        <v>28</v>
      </c>
      <c r="L8">
        <v>139022</v>
      </c>
      <c r="M8">
        <v>139071</v>
      </c>
      <c r="N8">
        <v>239988</v>
      </c>
      <c r="O8">
        <v>239996</v>
      </c>
      <c r="P8">
        <v>139337</v>
      </c>
      <c r="Q8">
        <v>139295</v>
      </c>
      <c r="R8">
        <v>221069</v>
      </c>
      <c r="S8">
        <v>221077</v>
      </c>
      <c r="T8">
        <v>220947</v>
      </c>
      <c r="U8">
        <v>220954</v>
      </c>
      <c r="V8">
        <v>215467</v>
      </c>
      <c r="W8">
        <v>215392</v>
      </c>
      <c r="X8">
        <v>215491</v>
      </c>
      <c r="Y8">
        <v>215509</v>
      </c>
      <c r="Z8">
        <v>294074</v>
      </c>
      <c r="AA8">
        <v>294058</v>
      </c>
      <c r="AB8">
        <v>1362.2</v>
      </c>
      <c r="AC8">
        <v>37178.226600000002</v>
      </c>
      <c r="AD8">
        <v>4</v>
      </c>
      <c r="AE8">
        <v>35.8902</v>
      </c>
      <c r="AF8">
        <v>35.8902</v>
      </c>
      <c r="AG8">
        <v>35.8902</v>
      </c>
      <c r="AH8">
        <v>12.206300000000001</v>
      </c>
      <c r="AI8">
        <v>8.8636999999999997</v>
      </c>
      <c r="AJ8">
        <v>8.8636999999999997</v>
      </c>
      <c r="AK8">
        <v>8.8636999999999997</v>
      </c>
      <c r="AL8">
        <v>1249.0234</v>
      </c>
      <c r="AM8">
        <v>1158.3805</v>
      </c>
      <c r="AN8">
        <v>1102.1666</v>
      </c>
      <c r="AO8">
        <v>843.92989999999998</v>
      </c>
      <c r="AP8">
        <v>1084.6116</v>
      </c>
      <c r="AQ8">
        <v>993.03110000000004</v>
      </c>
      <c r="AR8">
        <v>965.88480000000004</v>
      </c>
      <c r="AS8">
        <v>938.69730000000004</v>
      </c>
      <c r="AT8">
        <v>916.50350000000003</v>
      </c>
      <c r="AU8">
        <v>897.80190000000005</v>
      </c>
      <c r="AV8">
        <v>878.55079999999998</v>
      </c>
      <c r="AW8">
        <v>855.09789999999998</v>
      </c>
      <c r="AX8">
        <v>16</v>
      </c>
      <c r="AY8">
        <v>19</v>
      </c>
      <c r="AZ8">
        <v>29.6221</v>
      </c>
      <c r="BA8">
        <v>15.3292</v>
      </c>
      <c r="BB8">
        <v>8.7598000000000003</v>
      </c>
      <c r="BC8">
        <v>5.8593999999999999</v>
      </c>
      <c r="BD8">
        <v>4.1294000000000004</v>
      </c>
      <c r="BE8">
        <v>3.0203000000000002</v>
      </c>
      <c r="BF8">
        <v>2.3243</v>
      </c>
      <c r="BG8">
        <v>1.9495</v>
      </c>
      <c r="BH8">
        <v>2.0042</v>
      </c>
      <c r="BI8">
        <v>76.55</v>
      </c>
      <c r="BJ8">
        <v>132.07</v>
      </c>
      <c r="BK8">
        <v>138.86000000000001</v>
      </c>
      <c r="BL8">
        <v>229.69</v>
      </c>
      <c r="BM8">
        <v>212.78</v>
      </c>
      <c r="BN8">
        <v>342.89</v>
      </c>
      <c r="BO8">
        <v>299.27999999999997</v>
      </c>
      <c r="BP8">
        <v>480.34</v>
      </c>
      <c r="BQ8">
        <v>410.17</v>
      </c>
      <c r="BR8">
        <v>658.5</v>
      </c>
      <c r="BS8">
        <v>541.47</v>
      </c>
      <c r="BT8">
        <v>877.83</v>
      </c>
      <c r="BU8">
        <v>660.13</v>
      </c>
      <c r="BV8">
        <v>1049.98</v>
      </c>
      <c r="BW8">
        <v>51</v>
      </c>
      <c r="BX8">
        <v>45.3</v>
      </c>
      <c r="BY8">
        <v>40.558399999999999</v>
      </c>
      <c r="BZ8">
        <v>67.727271999999999</v>
      </c>
      <c r="CA8">
        <v>60.332000000000001</v>
      </c>
      <c r="CB8">
        <v>60.332000000000001</v>
      </c>
      <c r="CC8">
        <v>14.2422</v>
      </c>
      <c r="CD8">
        <v>60.332000000000001</v>
      </c>
      <c r="CE8">
        <v>1107058</v>
      </c>
      <c r="CF8">
        <v>1</v>
      </c>
      <c r="CI8">
        <v>4.2643000000000004</v>
      </c>
      <c r="CJ8">
        <v>7.9771000000000001</v>
      </c>
      <c r="CK8">
        <v>10.4436</v>
      </c>
      <c r="CL8">
        <v>12.291399999999999</v>
      </c>
      <c r="CM8">
        <v>14.0686</v>
      </c>
      <c r="CN8">
        <v>16.822900000000001</v>
      </c>
      <c r="CO8">
        <v>4.6203000000000003</v>
      </c>
      <c r="CP8">
        <v>8.6265999999999998</v>
      </c>
      <c r="CQ8">
        <v>10.281000000000001</v>
      </c>
      <c r="CR8">
        <v>12.4975</v>
      </c>
      <c r="CS8">
        <v>15.194900000000001</v>
      </c>
      <c r="CT8">
        <v>17.632899999999999</v>
      </c>
      <c r="CU8">
        <v>25.009599999999999</v>
      </c>
      <c r="CV8">
        <v>24.918900000000001</v>
      </c>
      <c r="CW8">
        <v>24.996600000000001</v>
      </c>
      <c r="CX8">
        <v>24.963899999999999</v>
      </c>
      <c r="CY8">
        <v>24.9176</v>
      </c>
      <c r="CZ8">
        <v>24.800999999999998</v>
      </c>
      <c r="DB8">
        <v>18381</v>
      </c>
      <c r="DC8">
        <v>570</v>
      </c>
      <c r="DD8">
        <v>10</v>
      </c>
      <c r="DF8" t="s">
        <v>395</v>
      </c>
      <c r="DG8">
        <v>193</v>
      </c>
      <c r="DH8">
        <v>1229</v>
      </c>
      <c r="DI8">
        <v>4</v>
      </c>
      <c r="DJ8">
        <v>5</v>
      </c>
      <c r="DK8">
        <v>35</v>
      </c>
      <c r="DL8">
        <v>27.166665999999999</v>
      </c>
      <c r="DM8">
        <v>67.727271999999999</v>
      </c>
      <c r="DN8">
        <v>2156.8285999999998</v>
      </c>
      <c r="DO8">
        <v>2124.3571999999999</v>
      </c>
      <c r="DP8">
        <v>1779.9</v>
      </c>
      <c r="DQ8">
        <v>1723.0215000000001</v>
      </c>
      <c r="DR8">
        <v>1532.8286000000001</v>
      </c>
      <c r="DS8">
        <v>1420.6642999999999</v>
      </c>
      <c r="DT8">
        <v>1424.8928000000001</v>
      </c>
      <c r="DU8">
        <v>104.1486</v>
      </c>
      <c r="DV8">
        <v>112.1271</v>
      </c>
      <c r="DW8">
        <v>102.9286</v>
      </c>
      <c r="DX8">
        <v>86.897099999999995</v>
      </c>
      <c r="DY8">
        <v>64.4071</v>
      </c>
      <c r="DZ8">
        <v>55.429299999999998</v>
      </c>
      <c r="EA8">
        <v>65.364999999999995</v>
      </c>
      <c r="EB8">
        <v>29.6221</v>
      </c>
      <c r="EC8">
        <v>15.3292</v>
      </c>
      <c r="ED8">
        <v>8.7598000000000003</v>
      </c>
      <c r="EE8">
        <v>5.8593999999999999</v>
      </c>
      <c r="EF8">
        <v>4.1294000000000004</v>
      </c>
      <c r="EG8">
        <v>3.0203000000000002</v>
      </c>
      <c r="EH8">
        <v>2.3243</v>
      </c>
      <c r="EI8">
        <v>1.9495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3.2321000000000003E-2</v>
      </c>
      <c r="EY8">
        <v>2.4840000000000001E-2</v>
      </c>
      <c r="EZ8">
        <v>1.9526000000000002E-2</v>
      </c>
      <c r="FA8">
        <v>4.3680000000000004E-3</v>
      </c>
      <c r="FB8">
        <v>3.4810000000000002E-3</v>
      </c>
      <c r="FC8">
        <v>6.685E-3</v>
      </c>
      <c r="FD8">
        <v>5.5750000000000001E-3</v>
      </c>
      <c r="FE8">
        <v>-1.9999999999999999E-6</v>
      </c>
      <c r="FF8">
        <v>0</v>
      </c>
      <c r="FG8">
        <v>9.9999999999999995E-7</v>
      </c>
      <c r="FH8">
        <v>1.2999999999999999E-5</v>
      </c>
      <c r="FI8">
        <v>0</v>
      </c>
      <c r="FJ8">
        <v>3.1E-4</v>
      </c>
      <c r="FK8">
        <v>2.8600000000000001E-4</v>
      </c>
      <c r="FL8">
        <v>8.2546999999999995E-2</v>
      </c>
      <c r="FM8">
        <v>7.8384999999999996E-2</v>
      </c>
      <c r="FN8">
        <v>7.7019000000000004E-2</v>
      </c>
      <c r="FO8">
        <v>7.3865E-2</v>
      </c>
      <c r="FP8">
        <v>7.9669000000000004E-2</v>
      </c>
      <c r="FQ8">
        <v>0.10632900000000001</v>
      </c>
      <c r="FR8">
        <v>0.10023799999999999</v>
      </c>
      <c r="FS8">
        <v>-0.27068999999999999</v>
      </c>
      <c r="FT8">
        <v>-0.26633499999999999</v>
      </c>
      <c r="FU8">
        <v>-0.26416099999999998</v>
      </c>
      <c r="FV8">
        <v>-0.26352199999999998</v>
      </c>
      <c r="FW8">
        <v>-0.267347</v>
      </c>
      <c r="FX8">
        <v>-0.278165</v>
      </c>
      <c r="FY8">
        <v>-0.27130700000000002</v>
      </c>
      <c r="FZ8">
        <v>-1.3846229999999999</v>
      </c>
      <c r="GA8">
        <v>-1.35256</v>
      </c>
      <c r="GB8">
        <v>-1.3366659999999999</v>
      </c>
      <c r="GC8">
        <v>-1.332044</v>
      </c>
      <c r="GD8">
        <v>-1.360223</v>
      </c>
      <c r="GE8">
        <v>-1.4390240000000001</v>
      </c>
      <c r="GF8">
        <v>-1.388655</v>
      </c>
      <c r="GG8">
        <v>-0.42458699999999999</v>
      </c>
      <c r="GH8">
        <v>-0.38667299999999999</v>
      </c>
      <c r="GI8">
        <v>-0.37370300000000001</v>
      </c>
      <c r="GJ8">
        <v>-0.37012499999999998</v>
      </c>
      <c r="GK8">
        <v>-0.40941899999999998</v>
      </c>
      <c r="GL8">
        <v>-0.57835899999999996</v>
      </c>
      <c r="GM8">
        <v>-0.503548</v>
      </c>
      <c r="GN8">
        <v>-0.384878</v>
      </c>
      <c r="GO8">
        <v>-0.35243200000000002</v>
      </c>
      <c r="GP8">
        <v>-0.33658399999999999</v>
      </c>
      <c r="GQ8">
        <v>-0.33189200000000002</v>
      </c>
      <c r="GR8">
        <v>-0.36013499999999998</v>
      </c>
      <c r="GS8">
        <v>-0.43870300000000001</v>
      </c>
      <c r="GT8">
        <v>-0.38866000000000001</v>
      </c>
      <c r="GU8">
        <v>0.38352900000000001</v>
      </c>
      <c r="GV8">
        <v>0.31791000000000003</v>
      </c>
      <c r="GW8">
        <v>0.24231900000000001</v>
      </c>
      <c r="GX8">
        <v>0.18843499999999999</v>
      </c>
      <c r="GY8">
        <v>0.293157</v>
      </c>
      <c r="GZ8">
        <v>0.231817</v>
      </c>
      <c r="HA8">
        <v>0.202154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-1.784046</v>
      </c>
      <c r="HJ8">
        <v>-1.758335</v>
      </c>
      <c r="HK8">
        <v>-1.7464200000000001</v>
      </c>
      <c r="HL8">
        <v>-1.74204</v>
      </c>
      <c r="HM8">
        <v>-1.766456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739.28800000000001</v>
      </c>
      <c r="HX8">
        <v>0</v>
      </c>
      <c r="HZ8">
        <v>739.096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763.51400000000001</v>
      </c>
      <c r="IJ8">
        <v>0</v>
      </c>
      <c r="IL8">
        <v>763.69500000000005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773.34100000000001</v>
      </c>
      <c r="IV8">
        <v>0</v>
      </c>
      <c r="IX8">
        <v>773.51400000000001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778.59</v>
      </c>
      <c r="JH8">
        <v>0</v>
      </c>
      <c r="JJ8">
        <v>778.46500000000003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751.65499999999997</v>
      </c>
      <c r="JT8">
        <v>0</v>
      </c>
      <c r="JV8">
        <v>751.81200000000001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728.976</v>
      </c>
      <c r="KF8">
        <v>0.10199999999999999</v>
      </c>
      <c r="KH8">
        <v>729.21799999999996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765.04499999999996</v>
      </c>
      <c r="KR8">
        <v>2.5000000000000001E-2</v>
      </c>
      <c r="KT8">
        <v>765.28899999999999</v>
      </c>
      <c r="KU8">
        <v>2.5000000000000001E-2</v>
      </c>
      <c r="KV8">
        <v>178.03973044419999</v>
      </c>
      <c r="KW8">
        <v>166.51773912199999</v>
      </c>
      <c r="KX8">
        <v>137.08611810000002</v>
      </c>
      <c r="KY8">
        <v>127.27098309750001</v>
      </c>
      <c r="KZ8">
        <v>122.11892173340001</v>
      </c>
      <c r="LA8">
        <v>151.05781435470001</v>
      </c>
      <c r="LB8">
        <v>142.82840448639999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-28.261564</v>
      </c>
      <c r="LI8">
        <v>-6.8911978000000005</v>
      </c>
      <c r="LJ8">
        <v>-44.749630737000004</v>
      </c>
      <c r="LK8">
        <v>-33.597590400000001</v>
      </c>
      <c r="LL8">
        <v>-26.101076981999999</v>
      </c>
      <c r="LM8">
        <v>-5.8356847640000007</v>
      </c>
      <c r="LN8">
        <v>-4.7349362630000007</v>
      </c>
      <c r="LO8">
        <v>-10.06597288</v>
      </c>
      <c r="LP8">
        <v>-8.1389069549999995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-44.220141628199997</v>
      </c>
      <c r="MF8">
        <v>-43.356522138300001</v>
      </c>
      <c r="MG8">
        <v>-38.464726605800003</v>
      </c>
      <c r="MH8">
        <v>-32.162789137499999</v>
      </c>
      <c r="MI8">
        <v>-26.369490474899997</v>
      </c>
      <c r="MJ8">
        <v>-32.058034518699998</v>
      </c>
      <c r="MK8">
        <v>-32.91441502</v>
      </c>
      <c r="ML8">
        <v>89.069958079000003</v>
      </c>
      <c r="MM8">
        <v>89.5636265837</v>
      </c>
      <c r="MN8">
        <v>72.520314512200031</v>
      </c>
      <c r="MO8">
        <v>89.272509196000001</v>
      </c>
      <c r="MP8">
        <v>91.01449499550003</v>
      </c>
      <c r="MQ8">
        <v>80.672242956000019</v>
      </c>
      <c r="MR8">
        <v>94.883884711399986</v>
      </c>
    </row>
    <row r="9" spans="1:356" x14ac:dyDescent="0.25">
      <c r="A9">
        <v>257</v>
      </c>
      <c r="B9" t="s">
        <v>390</v>
      </c>
      <c r="C9" s="3">
        <v>42857.378333333334</v>
      </c>
      <c r="D9">
        <v>66.003600000000006</v>
      </c>
      <c r="E9">
        <v>58.091500000000003</v>
      </c>
      <c r="F9">
        <v>22</v>
      </c>
      <c r="G9">
        <v>72</v>
      </c>
      <c r="H9">
        <v>1.1545000000000001</v>
      </c>
      <c r="I9">
        <v>1006.8817</v>
      </c>
      <c r="J9">
        <v>18922</v>
      </c>
      <c r="K9">
        <v>28</v>
      </c>
      <c r="L9">
        <v>139022</v>
      </c>
      <c r="M9">
        <v>139071</v>
      </c>
      <c r="N9">
        <v>239988</v>
      </c>
      <c r="O9">
        <v>239996</v>
      </c>
      <c r="P9">
        <v>139337</v>
      </c>
      <c r="Q9">
        <v>139295</v>
      </c>
      <c r="R9">
        <v>221069</v>
      </c>
      <c r="S9">
        <v>221077</v>
      </c>
      <c r="T9">
        <v>220947</v>
      </c>
      <c r="U9">
        <v>220954</v>
      </c>
      <c r="V9">
        <v>215467</v>
      </c>
      <c r="W9">
        <v>215392</v>
      </c>
      <c r="X9">
        <v>215491</v>
      </c>
      <c r="Y9">
        <v>215509</v>
      </c>
      <c r="Z9">
        <v>294074</v>
      </c>
      <c r="AA9">
        <v>294058</v>
      </c>
      <c r="AB9">
        <v>1362.2</v>
      </c>
      <c r="AC9">
        <v>37197.953099999999</v>
      </c>
      <c r="AD9">
        <v>4</v>
      </c>
      <c r="AE9">
        <v>37.259799999999998</v>
      </c>
      <c r="AF9">
        <v>37.259799999999998</v>
      </c>
      <c r="AG9">
        <v>37.259799999999998</v>
      </c>
      <c r="AH9">
        <v>13.576000000000001</v>
      </c>
      <c r="AI9">
        <v>10.2334</v>
      </c>
      <c r="AJ9">
        <v>10.2334</v>
      </c>
      <c r="AK9">
        <v>10.2334</v>
      </c>
      <c r="AL9">
        <v>1246.6796999999999</v>
      </c>
      <c r="AM9">
        <v>1166.0985000000001</v>
      </c>
      <c r="AN9">
        <v>1116.1666</v>
      </c>
      <c r="AO9">
        <v>842.50580000000002</v>
      </c>
      <c r="AP9">
        <v>1085.423</v>
      </c>
      <c r="AQ9">
        <v>993.61800000000005</v>
      </c>
      <c r="AR9">
        <v>966.12990000000002</v>
      </c>
      <c r="AS9">
        <v>938.83150000000001</v>
      </c>
      <c r="AT9">
        <v>917.07529999999997</v>
      </c>
      <c r="AU9">
        <v>898.31449999999995</v>
      </c>
      <c r="AV9">
        <v>879.81629999999996</v>
      </c>
      <c r="AW9">
        <v>856.65499999999997</v>
      </c>
      <c r="AX9">
        <v>16</v>
      </c>
      <c r="AY9">
        <v>24.2</v>
      </c>
      <c r="AZ9">
        <v>29.261500000000002</v>
      </c>
      <c r="BA9">
        <v>15.3917</v>
      </c>
      <c r="BB9">
        <v>8.8699999999999992</v>
      </c>
      <c r="BC9">
        <v>5.9180999999999999</v>
      </c>
      <c r="BD9">
        <v>4.1596000000000002</v>
      </c>
      <c r="BE9">
        <v>3.0699000000000001</v>
      </c>
      <c r="BF9">
        <v>2.3412999999999999</v>
      </c>
      <c r="BG9">
        <v>1.9507000000000001</v>
      </c>
      <c r="BH9">
        <v>1.9984</v>
      </c>
      <c r="BI9">
        <v>76.400000000000006</v>
      </c>
      <c r="BJ9">
        <v>130.56</v>
      </c>
      <c r="BK9">
        <v>138</v>
      </c>
      <c r="BL9">
        <v>223.33</v>
      </c>
      <c r="BM9">
        <v>211.12</v>
      </c>
      <c r="BN9">
        <v>335.24</v>
      </c>
      <c r="BO9">
        <v>297.18</v>
      </c>
      <c r="BP9">
        <v>473.73</v>
      </c>
      <c r="BQ9">
        <v>410.2</v>
      </c>
      <c r="BR9">
        <v>642.89</v>
      </c>
      <c r="BS9">
        <v>542.87</v>
      </c>
      <c r="BT9">
        <v>865.64</v>
      </c>
      <c r="BU9">
        <v>660.04</v>
      </c>
      <c r="BV9">
        <v>1049.8800000000001</v>
      </c>
      <c r="BW9">
        <v>50</v>
      </c>
      <c r="BX9">
        <v>45.1</v>
      </c>
      <c r="BY9">
        <v>39.650100000000002</v>
      </c>
      <c r="BZ9">
        <v>38.372726</v>
      </c>
      <c r="CA9">
        <v>37.371899999999997</v>
      </c>
      <c r="CB9">
        <v>37.371899999999997</v>
      </c>
      <c r="CC9">
        <v>12.0793</v>
      </c>
      <c r="CD9">
        <v>37.371899999999997</v>
      </c>
      <c r="CE9">
        <v>1107058</v>
      </c>
      <c r="CF9">
        <v>2</v>
      </c>
      <c r="CI9">
        <v>4.3643000000000001</v>
      </c>
      <c r="CJ9">
        <v>7.9621000000000004</v>
      </c>
      <c r="CK9">
        <v>10.428599999999999</v>
      </c>
      <c r="CL9">
        <v>12.208600000000001</v>
      </c>
      <c r="CM9">
        <v>13.892899999999999</v>
      </c>
      <c r="CN9">
        <v>17.079999999999998</v>
      </c>
      <c r="CO9">
        <v>4.5228000000000002</v>
      </c>
      <c r="CP9">
        <v>8.5733999999999995</v>
      </c>
      <c r="CQ9">
        <v>10.3886</v>
      </c>
      <c r="CR9">
        <v>12.6013</v>
      </c>
      <c r="CS9">
        <v>15.2722</v>
      </c>
      <c r="CT9">
        <v>17.673400000000001</v>
      </c>
      <c r="CU9">
        <v>24.893599999999999</v>
      </c>
      <c r="CV9">
        <v>24.883500000000002</v>
      </c>
      <c r="CW9">
        <v>24.943899999999999</v>
      </c>
      <c r="CX9">
        <v>25.053000000000001</v>
      </c>
      <c r="CY9">
        <v>24.848400000000002</v>
      </c>
      <c r="CZ9">
        <v>24.730899999999998</v>
      </c>
      <c r="DB9">
        <v>18381</v>
      </c>
      <c r="DC9">
        <v>570</v>
      </c>
      <c r="DD9">
        <v>11</v>
      </c>
      <c r="DF9" t="s">
        <v>395</v>
      </c>
      <c r="DG9">
        <v>193</v>
      </c>
      <c r="DH9">
        <v>1229</v>
      </c>
      <c r="DI9">
        <v>4</v>
      </c>
      <c r="DJ9">
        <v>5</v>
      </c>
      <c r="DK9">
        <v>35</v>
      </c>
      <c r="DL9">
        <v>25.5</v>
      </c>
      <c r="DM9">
        <v>38.372726</v>
      </c>
      <c r="DN9">
        <v>2148.3215</v>
      </c>
      <c r="DO9">
        <v>2087.9358000000002</v>
      </c>
      <c r="DP9">
        <v>1807.9286</v>
      </c>
      <c r="DQ9">
        <v>1740.7213999999999</v>
      </c>
      <c r="DR9">
        <v>1491.9142999999999</v>
      </c>
      <c r="DS9">
        <v>1497.7357</v>
      </c>
      <c r="DT9">
        <v>1426.4928</v>
      </c>
      <c r="DU9">
        <v>104.6421</v>
      </c>
      <c r="DV9">
        <v>109.7221</v>
      </c>
      <c r="DW9">
        <v>107.7343</v>
      </c>
      <c r="DX9">
        <v>90.972899999999996</v>
      </c>
      <c r="DY9">
        <v>68.665000000000006</v>
      </c>
      <c r="DZ9">
        <v>60.142899999999997</v>
      </c>
      <c r="EA9">
        <v>54.432099999999998</v>
      </c>
      <c r="EB9">
        <v>29.261500000000002</v>
      </c>
      <c r="EC9">
        <v>15.3917</v>
      </c>
      <c r="ED9">
        <v>8.8699999999999992</v>
      </c>
      <c r="EE9">
        <v>5.9180999999999999</v>
      </c>
      <c r="EF9">
        <v>4.1596000000000002</v>
      </c>
      <c r="EG9">
        <v>3.0699000000000001</v>
      </c>
      <c r="EH9">
        <v>2.3412999999999999</v>
      </c>
      <c r="EI9">
        <v>1.9507000000000001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3.5534000000000003E-2</v>
      </c>
      <c r="EY9">
        <v>2.6827E-2</v>
      </c>
      <c r="EZ9">
        <v>2.1111999999999999E-2</v>
      </c>
      <c r="FA9">
        <v>5.006E-3</v>
      </c>
      <c r="FB9">
        <v>4.2839999999999996E-3</v>
      </c>
      <c r="FC9">
        <v>7.757E-3</v>
      </c>
      <c r="FD9">
        <v>6.515E-3</v>
      </c>
      <c r="FE9">
        <v>-1.9999999999999999E-6</v>
      </c>
      <c r="FF9">
        <v>0</v>
      </c>
      <c r="FG9">
        <v>1.9999999999999999E-6</v>
      </c>
      <c r="FH9">
        <v>1.5E-5</v>
      </c>
      <c r="FI9">
        <v>1.9999999999999999E-6</v>
      </c>
      <c r="FJ9">
        <v>3.79E-4</v>
      </c>
      <c r="FK9">
        <v>3.4099999999999999E-4</v>
      </c>
      <c r="FL9">
        <v>8.2532999999999995E-2</v>
      </c>
      <c r="FM9">
        <v>7.8373999999999999E-2</v>
      </c>
      <c r="FN9">
        <v>7.7007000000000006E-2</v>
      </c>
      <c r="FO9">
        <v>7.3848999999999998E-2</v>
      </c>
      <c r="FP9">
        <v>7.9663999999999999E-2</v>
      </c>
      <c r="FQ9">
        <v>0.106292</v>
      </c>
      <c r="FR9">
        <v>0.100212</v>
      </c>
      <c r="FS9">
        <v>-0.27087499999999998</v>
      </c>
      <c r="FT9">
        <v>-0.26650000000000001</v>
      </c>
      <c r="FU9">
        <v>-0.26433800000000002</v>
      </c>
      <c r="FV9">
        <v>-0.26375300000000002</v>
      </c>
      <c r="FW9">
        <v>-0.26743299999999998</v>
      </c>
      <c r="FX9">
        <v>-0.27847499999999997</v>
      </c>
      <c r="FY9">
        <v>-0.27155699999999999</v>
      </c>
      <c r="FZ9">
        <v>-1.3841840000000001</v>
      </c>
      <c r="GA9">
        <v>-1.3520129999999999</v>
      </c>
      <c r="GB9">
        <v>-1.3362240000000001</v>
      </c>
      <c r="GC9">
        <v>-1.3319890000000001</v>
      </c>
      <c r="GD9">
        <v>-1.3591009999999999</v>
      </c>
      <c r="GE9">
        <v>-1.4394290000000001</v>
      </c>
      <c r="GF9">
        <v>-1.3886719999999999</v>
      </c>
      <c r="GG9">
        <v>-0.42510700000000001</v>
      </c>
      <c r="GH9">
        <v>-0.38719100000000001</v>
      </c>
      <c r="GI9">
        <v>-0.374164</v>
      </c>
      <c r="GJ9">
        <v>-0.37044300000000002</v>
      </c>
      <c r="GK9">
        <v>-0.41018399999999999</v>
      </c>
      <c r="GL9">
        <v>-0.57862199999999997</v>
      </c>
      <c r="GM9">
        <v>-0.50394700000000003</v>
      </c>
      <c r="GN9">
        <v>-0.38441999999999998</v>
      </c>
      <c r="GO9">
        <v>-0.35189500000000001</v>
      </c>
      <c r="GP9">
        <v>-0.33616299999999999</v>
      </c>
      <c r="GQ9">
        <v>-0.331843</v>
      </c>
      <c r="GR9">
        <v>-0.35899999999999999</v>
      </c>
      <c r="GS9">
        <v>-0.43914300000000001</v>
      </c>
      <c r="GT9">
        <v>-0.388681</v>
      </c>
      <c r="GU9">
        <v>0.38386199999999998</v>
      </c>
      <c r="GV9">
        <v>0.31898300000000002</v>
      </c>
      <c r="GW9">
        <v>0.24338799999999999</v>
      </c>
      <c r="GX9">
        <v>0.18876599999999999</v>
      </c>
      <c r="GY9">
        <v>0.29215200000000002</v>
      </c>
      <c r="GZ9">
        <v>0.230407</v>
      </c>
      <c r="HA9">
        <v>0.201659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-1.7840670000000001</v>
      </c>
      <c r="HJ9">
        <v>-1.7583279999999999</v>
      </c>
      <c r="HK9">
        <v>-1.7464379999999999</v>
      </c>
      <c r="HL9">
        <v>-1.742086</v>
      </c>
      <c r="HM9">
        <v>-1.7665090000000001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739.28800000000001</v>
      </c>
      <c r="HX9">
        <v>0</v>
      </c>
      <c r="HZ9">
        <v>739.096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763.51400000000001</v>
      </c>
      <c r="IJ9">
        <v>0</v>
      </c>
      <c r="IL9">
        <v>763.69500000000005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773.34100000000001</v>
      </c>
      <c r="IV9">
        <v>0</v>
      </c>
      <c r="IX9">
        <v>773.51400000000001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778.59</v>
      </c>
      <c r="JH9">
        <v>0</v>
      </c>
      <c r="JJ9">
        <v>778.46500000000003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751.65499999999997</v>
      </c>
      <c r="JT9">
        <v>0</v>
      </c>
      <c r="JV9">
        <v>751.81200000000001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728.976</v>
      </c>
      <c r="KF9">
        <v>0.10199999999999999</v>
      </c>
      <c r="KH9">
        <v>729.21799999999996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765.04499999999996</v>
      </c>
      <c r="KR9">
        <v>2.5000000000000001E-2</v>
      </c>
      <c r="KT9">
        <v>765.28899999999999</v>
      </c>
      <c r="KU9">
        <v>2.5000000000000001E-2</v>
      </c>
      <c r="KV9">
        <v>177.30741835949999</v>
      </c>
      <c r="KW9">
        <v>163.63988038920002</v>
      </c>
      <c r="KX9">
        <v>139.22315770020001</v>
      </c>
      <c r="KY9">
        <v>128.55053466859999</v>
      </c>
      <c r="KZ9">
        <v>118.8518607952</v>
      </c>
      <c r="LA9">
        <v>159.19732302439999</v>
      </c>
      <c r="LB9">
        <v>142.95169647359998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-28.293059999999993</v>
      </c>
      <c r="LI9">
        <v>-6.8975477999999999</v>
      </c>
      <c r="LJ9">
        <v>-49.182825888000011</v>
      </c>
      <c r="LK9">
        <v>-36.270452751000001</v>
      </c>
      <c r="LL9">
        <v>-28.213033535999998</v>
      </c>
      <c r="LM9">
        <v>-6.6879167690000001</v>
      </c>
      <c r="LN9">
        <v>-5.8251068859999986</v>
      </c>
      <c r="LO9">
        <v>-11.711194344000003</v>
      </c>
      <c r="LP9">
        <v>-9.5207352319999998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-44.484089204699998</v>
      </c>
      <c r="MF9">
        <v>-42.483409621100002</v>
      </c>
      <c r="MG9">
        <v>-40.310296625200003</v>
      </c>
      <c r="MH9">
        <v>-33.700273994699998</v>
      </c>
      <c r="MI9">
        <v>-28.165284360000001</v>
      </c>
      <c r="MJ9">
        <v>-34.800005083799995</v>
      </c>
      <c r="MK9">
        <v>-27.430893498700001</v>
      </c>
      <c r="ML9">
        <v>83.640503266799968</v>
      </c>
      <c r="MM9">
        <v>84.886018017100014</v>
      </c>
      <c r="MN9">
        <v>70.699827539000012</v>
      </c>
      <c r="MO9">
        <v>88.162343904899998</v>
      </c>
      <c r="MP9">
        <v>84.861469549199995</v>
      </c>
      <c r="MQ9">
        <v>84.393063596600001</v>
      </c>
      <c r="MR9">
        <v>99.102519942899974</v>
      </c>
    </row>
    <row r="10" spans="1:356" x14ac:dyDescent="0.25">
      <c r="A10">
        <v>257</v>
      </c>
      <c r="B10" t="s">
        <v>391</v>
      </c>
      <c r="C10" s="3">
        <v>42857.379340277781</v>
      </c>
      <c r="D10">
        <v>67.220500000000001</v>
      </c>
      <c r="E10">
        <v>59.176400000000001</v>
      </c>
      <c r="F10">
        <v>13</v>
      </c>
      <c r="G10">
        <v>72</v>
      </c>
      <c r="H10">
        <v>1.1545000000000001</v>
      </c>
      <c r="I10">
        <v>1010.4982</v>
      </c>
      <c r="J10">
        <v>18991</v>
      </c>
      <c r="K10">
        <v>28</v>
      </c>
      <c r="L10">
        <v>139022</v>
      </c>
      <c r="M10">
        <v>139071</v>
      </c>
      <c r="N10">
        <v>239988</v>
      </c>
      <c r="O10">
        <v>239996</v>
      </c>
      <c r="P10">
        <v>139337</v>
      </c>
      <c r="Q10">
        <v>139295</v>
      </c>
      <c r="R10">
        <v>221069</v>
      </c>
      <c r="S10">
        <v>221077</v>
      </c>
      <c r="T10">
        <v>220947</v>
      </c>
      <c r="U10">
        <v>220954</v>
      </c>
      <c r="V10">
        <v>215467</v>
      </c>
      <c r="W10">
        <v>215392</v>
      </c>
      <c r="X10">
        <v>215491</v>
      </c>
      <c r="Y10">
        <v>215509</v>
      </c>
      <c r="Z10">
        <v>294074</v>
      </c>
      <c r="AA10">
        <v>294058</v>
      </c>
      <c r="AB10">
        <v>1362.2</v>
      </c>
      <c r="AC10">
        <v>37217.679700000001</v>
      </c>
      <c r="AD10">
        <v>4</v>
      </c>
      <c r="AE10">
        <v>38.634500000000003</v>
      </c>
      <c r="AF10">
        <v>38.634500000000003</v>
      </c>
      <c r="AG10">
        <v>38.634500000000003</v>
      </c>
      <c r="AH10">
        <v>14.9506</v>
      </c>
      <c r="AI10">
        <v>11.608000000000001</v>
      </c>
      <c r="AJ10">
        <v>11.608000000000001</v>
      </c>
      <c r="AK10">
        <v>11.608000000000001</v>
      </c>
      <c r="AL10">
        <v>1253.7109</v>
      </c>
      <c r="AM10">
        <v>1160.6569</v>
      </c>
      <c r="AN10">
        <v>1107.5</v>
      </c>
      <c r="AO10">
        <v>846.2713</v>
      </c>
      <c r="AP10">
        <v>1085.3685</v>
      </c>
      <c r="AQ10">
        <v>992.20140000000004</v>
      </c>
      <c r="AR10">
        <v>964.70569999999998</v>
      </c>
      <c r="AS10">
        <v>937.72450000000003</v>
      </c>
      <c r="AT10">
        <v>916.06740000000002</v>
      </c>
      <c r="AU10">
        <v>897.91390000000001</v>
      </c>
      <c r="AV10">
        <v>880.4393</v>
      </c>
      <c r="AW10">
        <v>857.24609999999996</v>
      </c>
      <c r="AX10">
        <v>16</v>
      </c>
      <c r="AY10">
        <v>19.399999999999999</v>
      </c>
      <c r="AZ10">
        <v>29.0321</v>
      </c>
      <c r="BA10">
        <v>15.1884</v>
      </c>
      <c r="BB10">
        <v>8.8094000000000001</v>
      </c>
      <c r="BC10">
        <v>5.9435000000000002</v>
      </c>
      <c r="BD10">
        <v>4.1898999999999997</v>
      </c>
      <c r="BE10">
        <v>3.0947</v>
      </c>
      <c r="BF10">
        <v>2.3445</v>
      </c>
      <c r="BG10">
        <v>1.9531000000000001</v>
      </c>
      <c r="BH10">
        <v>1.9984</v>
      </c>
      <c r="BI10">
        <v>76.12</v>
      </c>
      <c r="BJ10">
        <v>130.18</v>
      </c>
      <c r="BK10">
        <v>136.9</v>
      </c>
      <c r="BL10">
        <v>224.28</v>
      </c>
      <c r="BM10">
        <v>209.5</v>
      </c>
      <c r="BN10">
        <v>336.21</v>
      </c>
      <c r="BO10">
        <v>295.33</v>
      </c>
      <c r="BP10">
        <v>473.61</v>
      </c>
      <c r="BQ10">
        <v>408.97</v>
      </c>
      <c r="BR10">
        <v>644.38</v>
      </c>
      <c r="BS10">
        <v>543.01</v>
      </c>
      <c r="BT10">
        <v>870.96</v>
      </c>
      <c r="BU10">
        <v>659.82</v>
      </c>
      <c r="BV10">
        <v>1051.97</v>
      </c>
      <c r="BW10">
        <v>50.2</v>
      </c>
      <c r="BX10">
        <v>45.4</v>
      </c>
      <c r="BY10">
        <v>40.922400000000003</v>
      </c>
      <c r="BZ10">
        <v>28.190909999999999</v>
      </c>
      <c r="CA10">
        <v>27.15</v>
      </c>
      <c r="CB10">
        <v>27.15</v>
      </c>
      <c r="CC10">
        <v>-21.3415</v>
      </c>
      <c r="CD10">
        <v>27.15</v>
      </c>
      <c r="CE10">
        <v>1107440</v>
      </c>
      <c r="CF10">
        <v>1</v>
      </c>
      <c r="CI10">
        <v>4.3228999999999997</v>
      </c>
      <c r="CJ10">
        <v>8.1220999999999997</v>
      </c>
      <c r="CK10">
        <v>10.3071</v>
      </c>
      <c r="CL10">
        <v>12.0557</v>
      </c>
      <c r="CM10">
        <v>13.678599999999999</v>
      </c>
      <c r="CN10">
        <v>16.676400000000001</v>
      </c>
      <c r="CO10">
        <v>4.7176999999999998</v>
      </c>
      <c r="CP10">
        <v>8.6341999999999999</v>
      </c>
      <c r="CQ10">
        <v>10.4215</v>
      </c>
      <c r="CR10">
        <v>13.151899999999999</v>
      </c>
      <c r="CS10">
        <v>14.2051</v>
      </c>
      <c r="CT10">
        <v>17.318999999999999</v>
      </c>
      <c r="CU10">
        <v>24.957000000000001</v>
      </c>
      <c r="CV10">
        <v>24.9543</v>
      </c>
      <c r="CW10">
        <v>24.930900000000001</v>
      </c>
      <c r="CX10">
        <v>24.9984</v>
      </c>
      <c r="CY10">
        <v>25.061599999999999</v>
      </c>
      <c r="CZ10">
        <v>24.973700000000001</v>
      </c>
      <c r="DB10">
        <v>18381</v>
      </c>
      <c r="DC10">
        <v>570</v>
      </c>
      <c r="DD10">
        <v>12</v>
      </c>
      <c r="DF10" t="s">
        <v>395</v>
      </c>
      <c r="DG10">
        <v>193</v>
      </c>
      <c r="DH10">
        <v>1229</v>
      </c>
      <c r="DI10">
        <v>4</v>
      </c>
      <c r="DJ10">
        <v>5</v>
      </c>
      <c r="DK10">
        <v>35</v>
      </c>
      <c r="DL10">
        <v>23.666668000000001</v>
      </c>
      <c r="DM10">
        <v>28.190909999999999</v>
      </c>
      <c r="DN10">
        <v>2099.6356999999998</v>
      </c>
      <c r="DO10">
        <v>2039.4213999999999</v>
      </c>
      <c r="DP10">
        <v>1746.4713999999999</v>
      </c>
      <c r="DQ10">
        <v>1695.0786000000001</v>
      </c>
      <c r="DR10">
        <v>1475.3143</v>
      </c>
      <c r="DS10">
        <v>1520.0714</v>
      </c>
      <c r="DT10">
        <v>1407</v>
      </c>
      <c r="DU10">
        <v>100.7629</v>
      </c>
      <c r="DV10">
        <v>105.6336</v>
      </c>
      <c r="DW10">
        <v>100.72499999999999</v>
      </c>
      <c r="DX10">
        <v>89.198599999999999</v>
      </c>
      <c r="DY10">
        <v>65.982100000000003</v>
      </c>
      <c r="DZ10">
        <v>58.009300000000003</v>
      </c>
      <c r="EA10">
        <v>51.142099999999999</v>
      </c>
      <c r="EB10">
        <v>29.0321</v>
      </c>
      <c r="EC10">
        <v>15.1884</v>
      </c>
      <c r="ED10">
        <v>8.8094000000000001</v>
      </c>
      <c r="EE10">
        <v>5.9435000000000002</v>
      </c>
      <c r="EF10">
        <v>4.1898999999999997</v>
      </c>
      <c r="EG10">
        <v>3.0947</v>
      </c>
      <c r="EH10">
        <v>2.3445</v>
      </c>
      <c r="EI10">
        <v>1.9531000000000001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3.8278E-2</v>
      </c>
      <c r="EY10">
        <v>2.8489E-2</v>
      </c>
      <c r="EZ10">
        <v>2.2313E-2</v>
      </c>
      <c r="FA10">
        <v>5.5139999999999998E-3</v>
      </c>
      <c r="FB10">
        <v>4.8339999999999998E-3</v>
      </c>
      <c r="FC10">
        <v>8.5559999999999994E-3</v>
      </c>
      <c r="FD10">
        <v>7.2259999999999998E-3</v>
      </c>
      <c r="FE10">
        <v>-3.0000000000000001E-6</v>
      </c>
      <c r="FF10">
        <v>0</v>
      </c>
      <c r="FG10">
        <v>3.0000000000000001E-6</v>
      </c>
      <c r="FH10">
        <v>1.7E-5</v>
      </c>
      <c r="FI10">
        <v>3.0000000000000001E-6</v>
      </c>
      <c r="FJ10">
        <v>4.4700000000000002E-4</v>
      </c>
      <c r="FK10">
        <v>3.9800000000000002E-4</v>
      </c>
      <c r="FL10">
        <v>8.2555000000000003E-2</v>
      </c>
      <c r="FM10">
        <v>7.8394000000000005E-2</v>
      </c>
      <c r="FN10">
        <v>7.7021999999999993E-2</v>
      </c>
      <c r="FO10">
        <v>7.3872999999999994E-2</v>
      </c>
      <c r="FP10">
        <v>7.9680000000000001E-2</v>
      </c>
      <c r="FQ10">
        <v>0.106293</v>
      </c>
      <c r="FR10">
        <v>0.10026599999999999</v>
      </c>
      <c r="FS10">
        <v>-0.27058500000000002</v>
      </c>
      <c r="FT10">
        <v>-0.26622299999999999</v>
      </c>
      <c r="FU10">
        <v>-0.26411800000000002</v>
      </c>
      <c r="FV10">
        <v>-0.26341700000000001</v>
      </c>
      <c r="FW10">
        <v>-0.26720100000000002</v>
      </c>
      <c r="FX10">
        <v>-0.27835300000000002</v>
      </c>
      <c r="FY10">
        <v>-0.27112700000000001</v>
      </c>
      <c r="FZ10">
        <v>-1.384188</v>
      </c>
      <c r="GA10">
        <v>-1.352074</v>
      </c>
      <c r="GB10">
        <v>-1.3366739999999999</v>
      </c>
      <c r="GC10">
        <v>-1.331604</v>
      </c>
      <c r="GD10">
        <v>-1.359494</v>
      </c>
      <c r="GE10">
        <v>-1.4407179999999999</v>
      </c>
      <c r="GF10">
        <v>-1.387696</v>
      </c>
      <c r="GG10">
        <v>-0.42470400000000003</v>
      </c>
      <c r="GH10">
        <v>-0.38680100000000001</v>
      </c>
      <c r="GI10">
        <v>-0.37364399999999998</v>
      </c>
      <c r="GJ10">
        <v>-0.37022899999999997</v>
      </c>
      <c r="GK10">
        <v>-0.40964099999999998</v>
      </c>
      <c r="GL10">
        <v>-0.57742700000000002</v>
      </c>
      <c r="GM10">
        <v>-0.50390800000000002</v>
      </c>
      <c r="GN10">
        <v>-0.38442100000000001</v>
      </c>
      <c r="GO10">
        <v>-0.35195300000000002</v>
      </c>
      <c r="GP10">
        <v>-0.336592</v>
      </c>
      <c r="GQ10">
        <v>-0.33147399999999999</v>
      </c>
      <c r="GR10">
        <v>-0.35939300000000002</v>
      </c>
      <c r="GS10">
        <v>-0.44051899999999999</v>
      </c>
      <c r="GT10">
        <v>-0.38771499999999998</v>
      </c>
      <c r="GU10">
        <v>0.384573</v>
      </c>
      <c r="GV10">
        <v>0.32031799999999999</v>
      </c>
      <c r="GW10">
        <v>0.24462400000000001</v>
      </c>
      <c r="GX10">
        <v>0.189609</v>
      </c>
      <c r="GY10">
        <v>0.29253600000000002</v>
      </c>
      <c r="GZ10">
        <v>0.23049700000000001</v>
      </c>
      <c r="HA10">
        <v>0.201659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-1.783925</v>
      </c>
      <c r="HJ10">
        <v>-1.758202</v>
      </c>
      <c r="HK10">
        <v>-1.746367</v>
      </c>
      <c r="HL10">
        <v>-1.7419899999999999</v>
      </c>
      <c r="HM10">
        <v>-1.7665059999999999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739.28800000000001</v>
      </c>
      <c r="HX10">
        <v>0</v>
      </c>
      <c r="HZ10">
        <v>739.096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763.51400000000001</v>
      </c>
      <c r="IJ10">
        <v>0</v>
      </c>
      <c r="IL10">
        <v>763.69500000000005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773.34100000000001</v>
      </c>
      <c r="IV10">
        <v>0</v>
      </c>
      <c r="IX10">
        <v>773.51400000000001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778.59</v>
      </c>
      <c r="JH10">
        <v>0</v>
      </c>
      <c r="JJ10">
        <v>778.46500000000003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751.65499999999997</v>
      </c>
      <c r="JT10">
        <v>0</v>
      </c>
      <c r="JV10">
        <v>751.81200000000001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728.976</v>
      </c>
      <c r="KF10">
        <v>0.10199999999999999</v>
      </c>
      <c r="KH10">
        <v>729.21799999999996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765.04499999999996</v>
      </c>
      <c r="KR10">
        <v>2.5000000000000001E-2</v>
      </c>
      <c r="KT10">
        <v>765.28899999999999</v>
      </c>
      <c r="KU10">
        <v>2.5000000000000001E-2</v>
      </c>
      <c r="KV10">
        <v>173.3354252135</v>
      </c>
      <c r="KW10">
        <v>159.87840123160001</v>
      </c>
      <c r="KX10">
        <v>134.51672017079997</v>
      </c>
      <c r="KY10">
        <v>125.22054141779999</v>
      </c>
      <c r="KZ10">
        <v>117.55304342399999</v>
      </c>
      <c r="LA10">
        <v>161.5729493202</v>
      </c>
      <c r="LB10">
        <v>141.074262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-28.2806648</v>
      </c>
      <c r="LI10">
        <v>-6.8866258</v>
      </c>
      <c r="LJ10">
        <v>-52.979795699999997</v>
      </c>
      <c r="LK10">
        <v>-38.519236186000001</v>
      </c>
      <c r="LL10">
        <v>-29.829216983999995</v>
      </c>
      <c r="LM10">
        <v>-7.3651017239999996</v>
      </c>
      <c r="LN10">
        <v>-6.575872478</v>
      </c>
      <c r="LO10">
        <v>-12.970784153999997</v>
      </c>
      <c r="LP10">
        <v>-10.579794304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-42.794406681600002</v>
      </c>
      <c r="MF10">
        <v>-40.859182113599999</v>
      </c>
      <c r="MG10">
        <v>-37.635291899999999</v>
      </c>
      <c r="MH10">
        <v>-33.023908479399999</v>
      </c>
      <c r="MI10">
        <v>-27.028973426099999</v>
      </c>
      <c r="MJ10">
        <v>-33.496136071100004</v>
      </c>
      <c r="MK10">
        <v>-25.770913326800002</v>
      </c>
      <c r="ML10">
        <v>77.561222831900011</v>
      </c>
      <c r="MM10">
        <v>80.499982932000009</v>
      </c>
      <c r="MN10">
        <v>67.052211286799974</v>
      </c>
      <c r="MO10">
        <v>84.831531214400002</v>
      </c>
      <c r="MP10">
        <v>83.948197519900006</v>
      </c>
      <c r="MQ10">
        <v>86.825364295099973</v>
      </c>
      <c r="MR10">
        <v>97.836928569200012</v>
      </c>
    </row>
    <row r="11" spans="1:356" x14ac:dyDescent="0.25">
      <c r="A11">
        <v>257</v>
      </c>
      <c r="B11" t="s">
        <v>392</v>
      </c>
      <c r="C11" s="3">
        <v>42857.380428240744</v>
      </c>
      <c r="D11">
        <v>68.104200000000006</v>
      </c>
      <c r="E11">
        <v>60.165100000000002</v>
      </c>
      <c r="F11">
        <v>21</v>
      </c>
      <c r="G11">
        <v>73</v>
      </c>
      <c r="H11">
        <v>1.1545000000000001</v>
      </c>
      <c r="I11">
        <v>1013.1798</v>
      </c>
      <c r="J11">
        <v>19017</v>
      </c>
      <c r="K11">
        <v>28</v>
      </c>
      <c r="L11">
        <v>139022</v>
      </c>
      <c r="M11">
        <v>139071</v>
      </c>
      <c r="N11">
        <v>239988</v>
      </c>
      <c r="O11">
        <v>239996</v>
      </c>
      <c r="P11">
        <v>139337</v>
      </c>
      <c r="Q11">
        <v>139295</v>
      </c>
      <c r="R11">
        <v>221069</v>
      </c>
      <c r="S11">
        <v>221077</v>
      </c>
      <c r="T11">
        <v>220947</v>
      </c>
      <c r="U11">
        <v>220954</v>
      </c>
      <c r="V11">
        <v>215467</v>
      </c>
      <c r="W11">
        <v>215392</v>
      </c>
      <c r="X11">
        <v>215491</v>
      </c>
      <c r="Y11">
        <v>215509</v>
      </c>
      <c r="Z11">
        <v>294074</v>
      </c>
      <c r="AA11">
        <v>294058</v>
      </c>
      <c r="AB11">
        <v>1362.2</v>
      </c>
      <c r="AC11">
        <v>37237.402300000002</v>
      </c>
      <c r="AD11">
        <v>4</v>
      </c>
      <c r="AE11">
        <v>40.012700000000002</v>
      </c>
      <c r="AF11">
        <v>40.012700000000002</v>
      </c>
      <c r="AG11">
        <v>40.012700000000002</v>
      </c>
      <c r="AH11">
        <v>16.328800000000001</v>
      </c>
      <c r="AI11">
        <v>12.9862</v>
      </c>
      <c r="AJ11">
        <v>12.9862</v>
      </c>
      <c r="AK11">
        <v>12.9862</v>
      </c>
      <c r="AL11">
        <v>1243.1641</v>
      </c>
      <c r="AM11">
        <v>1163.3444999999999</v>
      </c>
      <c r="AN11">
        <v>1112</v>
      </c>
      <c r="AO11">
        <v>841.87699999999995</v>
      </c>
      <c r="AP11">
        <v>1086.2834</v>
      </c>
      <c r="AQ11">
        <v>994.42420000000004</v>
      </c>
      <c r="AR11">
        <v>967.42020000000002</v>
      </c>
      <c r="AS11">
        <v>940.71950000000004</v>
      </c>
      <c r="AT11">
        <v>919.15949999999998</v>
      </c>
      <c r="AU11">
        <v>901.26229999999998</v>
      </c>
      <c r="AV11">
        <v>883.34310000000005</v>
      </c>
      <c r="AW11">
        <v>859.61320000000001</v>
      </c>
      <c r="AX11">
        <v>16</v>
      </c>
      <c r="AY11">
        <v>24.2</v>
      </c>
      <c r="AZ11">
        <v>29.493500000000001</v>
      </c>
      <c r="BA11">
        <v>15.447699999999999</v>
      </c>
      <c r="BB11">
        <v>8.8145000000000007</v>
      </c>
      <c r="BC11">
        <v>5.9916999999999998</v>
      </c>
      <c r="BD11">
        <v>4.1784999999999997</v>
      </c>
      <c r="BE11">
        <v>3.0680999999999998</v>
      </c>
      <c r="BF11">
        <v>2.3325</v>
      </c>
      <c r="BG11">
        <v>1.9499</v>
      </c>
      <c r="BH11">
        <v>1.9984</v>
      </c>
      <c r="BI11">
        <v>76.38</v>
      </c>
      <c r="BJ11">
        <v>132.5</v>
      </c>
      <c r="BK11">
        <v>137.82</v>
      </c>
      <c r="BL11">
        <v>229.15</v>
      </c>
      <c r="BM11">
        <v>210.25</v>
      </c>
      <c r="BN11">
        <v>343.84</v>
      </c>
      <c r="BO11">
        <v>296.26</v>
      </c>
      <c r="BP11">
        <v>483.41</v>
      </c>
      <c r="BQ11">
        <v>409.14</v>
      </c>
      <c r="BR11">
        <v>656.97</v>
      </c>
      <c r="BS11">
        <v>541.52</v>
      </c>
      <c r="BT11">
        <v>878.01</v>
      </c>
      <c r="BU11">
        <v>659.7</v>
      </c>
      <c r="BV11">
        <v>1052.9501</v>
      </c>
      <c r="BW11">
        <v>49.9</v>
      </c>
      <c r="BX11">
        <v>45.2</v>
      </c>
      <c r="BY11">
        <v>41.497100000000003</v>
      </c>
      <c r="BZ11">
        <v>13.681818</v>
      </c>
      <c r="CA11">
        <v>17.510000000000002</v>
      </c>
      <c r="CB11">
        <v>17.510000000000002</v>
      </c>
      <c r="CC11">
        <v>-14.1942</v>
      </c>
      <c r="CD11">
        <v>17.510000000000002</v>
      </c>
      <c r="CE11">
        <v>1107058</v>
      </c>
      <c r="CF11">
        <v>2</v>
      </c>
      <c r="CI11">
        <v>4.3735999999999997</v>
      </c>
      <c r="CJ11">
        <v>8.1199999999999992</v>
      </c>
      <c r="CK11">
        <v>10.279299999999999</v>
      </c>
      <c r="CL11">
        <v>12.099299999999999</v>
      </c>
      <c r="CM11">
        <v>13.7864</v>
      </c>
      <c r="CN11">
        <v>16.700700000000001</v>
      </c>
      <c r="CO11">
        <v>4.4531999999999998</v>
      </c>
      <c r="CP11">
        <v>8.6936999999999998</v>
      </c>
      <c r="CQ11">
        <v>10.303800000000001</v>
      </c>
      <c r="CR11">
        <v>12.7911</v>
      </c>
      <c r="CS11">
        <v>14.2494</v>
      </c>
      <c r="CT11">
        <v>17.692399999999999</v>
      </c>
      <c r="CU11">
        <v>24.8371</v>
      </c>
      <c r="CV11">
        <v>24.9816</v>
      </c>
      <c r="CW11">
        <v>25.053100000000001</v>
      </c>
      <c r="CX11">
        <v>25.099799999999998</v>
      </c>
      <c r="CY11">
        <v>24.9907</v>
      </c>
      <c r="CZ11">
        <v>25.032</v>
      </c>
      <c r="DB11">
        <v>18381</v>
      </c>
      <c r="DC11">
        <v>570</v>
      </c>
      <c r="DD11">
        <v>13</v>
      </c>
      <c r="DF11" t="s">
        <v>395</v>
      </c>
      <c r="DG11">
        <v>193</v>
      </c>
      <c r="DH11">
        <v>1229</v>
      </c>
      <c r="DI11">
        <v>4</v>
      </c>
      <c r="DJ11">
        <v>5</v>
      </c>
      <c r="DK11">
        <v>35</v>
      </c>
      <c r="DL11">
        <v>24</v>
      </c>
      <c r="DM11">
        <v>13.681818</v>
      </c>
      <c r="DN11">
        <v>2112.7786000000001</v>
      </c>
      <c r="DO11">
        <v>2084.3571999999999</v>
      </c>
      <c r="DP11">
        <v>1729.9286</v>
      </c>
      <c r="DQ11">
        <v>1783.0143</v>
      </c>
      <c r="DR11">
        <v>1519.2357</v>
      </c>
      <c r="DS11">
        <v>1490.9641999999999</v>
      </c>
      <c r="DT11">
        <v>1390.3357000000001</v>
      </c>
      <c r="DU11">
        <v>106.6514</v>
      </c>
      <c r="DV11">
        <v>114.16</v>
      </c>
      <c r="DW11">
        <v>98.2864</v>
      </c>
      <c r="DX11">
        <v>99.287899999999993</v>
      </c>
      <c r="DY11">
        <v>67.057900000000004</v>
      </c>
      <c r="DZ11">
        <v>56.134300000000003</v>
      </c>
      <c r="EA11">
        <v>45.602899999999998</v>
      </c>
      <c r="EB11">
        <v>29.493500000000001</v>
      </c>
      <c r="EC11">
        <v>15.447699999999999</v>
      </c>
      <c r="ED11">
        <v>8.8145000000000007</v>
      </c>
      <c r="EE11">
        <v>5.9916999999999998</v>
      </c>
      <c r="EF11">
        <v>4.1784999999999997</v>
      </c>
      <c r="EG11">
        <v>3.0680999999999998</v>
      </c>
      <c r="EH11">
        <v>2.3325</v>
      </c>
      <c r="EI11">
        <v>1.9499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4.1232999999999999E-2</v>
      </c>
      <c r="EY11">
        <v>3.0380000000000001E-2</v>
      </c>
      <c r="EZ11">
        <v>2.3810000000000001E-2</v>
      </c>
      <c r="FA11">
        <v>6.0759999999999998E-3</v>
      </c>
      <c r="FB11">
        <v>5.4229999999999999E-3</v>
      </c>
      <c r="FC11">
        <v>9.4940000000000007E-3</v>
      </c>
      <c r="FD11">
        <v>8.0599999999999995E-3</v>
      </c>
      <c r="FE11">
        <v>-3.0000000000000001E-6</v>
      </c>
      <c r="FF11">
        <v>9.9999999999999995E-7</v>
      </c>
      <c r="FG11">
        <v>3.0000000000000001E-6</v>
      </c>
      <c r="FH11">
        <v>1.9000000000000001E-5</v>
      </c>
      <c r="FI11">
        <v>3.9999999999999998E-6</v>
      </c>
      <c r="FJ11">
        <v>5.1599999999999997E-4</v>
      </c>
      <c r="FK11">
        <v>4.55E-4</v>
      </c>
      <c r="FL11">
        <v>8.2573999999999995E-2</v>
      </c>
      <c r="FM11">
        <v>7.8407000000000004E-2</v>
      </c>
      <c r="FN11">
        <v>7.7032000000000003E-2</v>
      </c>
      <c r="FO11">
        <v>7.3882000000000003E-2</v>
      </c>
      <c r="FP11">
        <v>7.9685000000000006E-2</v>
      </c>
      <c r="FQ11">
        <v>0.10632</v>
      </c>
      <c r="FR11">
        <v>0.100309</v>
      </c>
      <c r="FS11">
        <v>-0.270347</v>
      </c>
      <c r="FT11">
        <v>-0.26605200000000001</v>
      </c>
      <c r="FU11">
        <v>-0.26397599999999999</v>
      </c>
      <c r="FV11">
        <v>-0.26328099999999999</v>
      </c>
      <c r="FW11">
        <v>-0.26712399999999997</v>
      </c>
      <c r="FX11">
        <v>-0.278138</v>
      </c>
      <c r="FY11">
        <v>-0.27081499999999997</v>
      </c>
      <c r="FZ11">
        <v>-1.383564</v>
      </c>
      <c r="GA11">
        <v>-1.351918</v>
      </c>
      <c r="GB11">
        <v>-1.3367180000000001</v>
      </c>
      <c r="GC11">
        <v>-1.3316840000000001</v>
      </c>
      <c r="GD11">
        <v>-1.360006</v>
      </c>
      <c r="GE11">
        <v>-1.4402999999999999</v>
      </c>
      <c r="GF11">
        <v>-1.386552</v>
      </c>
      <c r="GG11">
        <v>-0.42474899999999999</v>
      </c>
      <c r="GH11">
        <v>-0.38666899999999998</v>
      </c>
      <c r="GI11">
        <v>-0.37344300000000002</v>
      </c>
      <c r="GJ11">
        <v>-0.37001699999999998</v>
      </c>
      <c r="GK11">
        <v>-0.40923599999999999</v>
      </c>
      <c r="GL11">
        <v>-0.57734799999999997</v>
      </c>
      <c r="GM11">
        <v>-0.50418200000000002</v>
      </c>
      <c r="GN11">
        <v>-0.38376700000000002</v>
      </c>
      <c r="GO11">
        <v>-0.351798</v>
      </c>
      <c r="GP11">
        <v>-0.33663100000000001</v>
      </c>
      <c r="GQ11">
        <v>-0.33154800000000001</v>
      </c>
      <c r="GR11">
        <v>-0.35991899999999999</v>
      </c>
      <c r="GS11">
        <v>-0.44006600000000001</v>
      </c>
      <c r="GT11">
        <v>-0.38658599999999999</v>
      </c>
      <c r="GU11">
        <v>0.38415300000000002</v>
      </c>
      <c r="GV11">
        <v>0.31940600000000002</v>
      </c>
      <c r="GW11">
        <v>0.24412</v>
      </c>
      <c r="GX11">
        <v>0.1893</v>
      </c>
      <c r="GY11">
        <v>0.29245599999999999</v>
      </c>
      <c r="GZ11">
        <v>0.231075</v>
      </c>
      <c r="HA11">
        <v>0.201659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-1.7838620000000001</v>
      </c>
      <c r="HJ11">
        <v>-1.758148</v>
      </c>
      <c r="HK11">
        <v>-1.746335</v>
      </c>
      <c r="HL11">
        <v>-1.74194</v>
      </c>
      <c r="HM11">
        <v>-1.7664820000000001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739.28800000000001</v>
      </c>
      <c r="HX11">
        <v>0</v>
      </c>
      <c r="HZ11">
        <v>739.096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763.51400000000001</v>
      </c>
      <c r="IJ11">
        <v>0</v>
      </c>
      <c r="IL11">
        <v>763.69500000000005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773.34100000000001</v>
      </c>
      <c r="IV11">
        <v>0</v>
      </c>
      <c r="IX11">
        <v>773.51400000000001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778.59</v>
      </c>
      <c r="JH11">
        <v>0</v>
      </c>
      <c r="JJ11">
        <v>778.46500000000003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751.65499999999997</v>
      </c>
      <c r="JT11">
        <v>0</v>
      </c>
      <c r="JV11">
        <v>751.81200000000001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728.976</v>
      </c>
      <c r="KF11">
        <v>0.10199999999999999</v>
      </c>
      <c r="KH11">
        <v>729.21799999999996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765.04499999999996</v>
      </c>
      <c r="KR11">
        <v>2.5000000000000001E-2</v>
      </c>
      <c r="KT11">
        <v>765.28899999999999</v>
      </c>
      <c r="KU11">
        <v>2.5000000000000001E-2</v>
      </c>
      <c r="KV11">
        <v>174.4605801164</v>
      </c>
      <c r="KW11">
        <v>163.42819498040001</v>
      </c>
      <c r="KX11">
        <v>133.2598599152</v>
      </c>
      <c r="KY11">
        <v>131.7326625126</v>
      </c>
      <c r="KZ11">
        <v>121.0602967545</v>
      </c>
      <c r="LA11">
        <v>158.51931374399999</v>
      </c>
      <c r="LB11">
        <v>139.46318373130001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-28.258820799999999</v>
      </c>
      <c r="LI11">
        <v>-6.8787009999999995</v>
      </c>
      <c r="LJ11">
        <v>-57.044343719999993</v>
      </c>
      <c r="LK11">
        <v>-41.072620757999999</v>
      </c>
      <c r="LL11">
        <v>-31.831265734000006</v>
      </c>
      <c r="LM11">
        <v>-8.1166139800000003</v>
      </c>
      <c r="LN11">
        <v>-7.3807525619999996</v>
      </c>
      <c r="LO11">
        <v>-14.417403000000002</v>
      </c>
      <c r="LP11">
        <v>-11.80649028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-45.300075498599995</v>
      </c>
      <c r="MF11">
        <v>-44.142133039999997</v>
      </c>
      <c r="MG11">
        <v>-36.704368075200001</v>
      </c>
      <c r="MH11">
        <v>-36.738210894299996</v>
      </c>
      <c r="MI11">
        <v>-27.442506764400001</v>
      </c>
      <c r="MJ11">
        <v>-32.409025836399998</v>
      </c>
      <c r="MK11">
        <v>-22.992161327800002</v>
      </c>
      <c r="ML11">
        <v>72.1161608978</v>
      </c>
      <c r="MM11">
        <v>78.213441182400004</v>
      </c>
      <c r="MN11">
        <v>64.724226106000003</v>
      </c>
      <c r="MO11">
        <v>86.877837638300008</v>
      </c>
      <c r="MP11">
        <v>86.237037428099995</v>
      </c>
      <c r="MQ11">
        <v>83.434064107599994</v>
      </c>
      <c r="MR11">
        <v>97.785831123499989</v>
      </c>
    </row>
    <row r="12" spans="1:356" x14ac:dyDescent="0.25">
      <c r="A12">
        <v>257</v>
      </c>
      <c r="B12" t="s">
        <v>393</v>
      </c>
      <c r="C12" s="3">
        <v>42857.381469907406</v>
      </c>
      <c r="D12">
        <v>69.1738</v>
      </c>
      <c r="E12">
        <v>61.288900000000005</v>
      </c>
      <c r="F12">
        <v>17</v>
      </c>
      <c r="G12">
        <v>77</v>
      </c>
      <c r="H12">
        <v>1.1618999999999999</v>
      </c>
      <c r="I12">
        <v>1060.4272000000001</v>
      </c>
      <c r="J12">
        <v>19239</v>
      </c>
      <c r="K12">
        <v>28</v>
      </c>
      <c r="L12">
        <v>139022</v>
      </c>
      <c r="M12">
        <v>139071</v>
      </c>
      <c r="N12">
        <v>239988</v>
      </c>
      <c r="O12">
        <v>239996</v>
      </c>
      <c r="P12">
        <v>139337</v>
      </c>
      <c r="Q12">
        <v>139295</v>
      </c>
      <c r="R12">
        <v>221069</v>
      </c>
      <c r="S12">
        <v>221077</v>
      </c>
      <c r="T12">
        <v>220947</v>
      </c>
      <c r="U12">
        <v>220954</v>
      </c>
      <c r="V12">
        <v>215467</v>
      </c>
      <c r="W12">
        <v>215392</v>
      </c>
      <c r="X12">
        <v>215491</v>
      </c>
      <c r="Y12">
        <v>215509</v>
      </c>
      <c r="Z12">
        <v>294074</v>
      </c>
      <c r="AA12">
        <v>294058</v>
      </c>
      <c r="AB12">
        <v>1362.2</v>
      </c>
      <c r="AC12">
        <v>37257.125</v>
      </c>
      <c r="AD12">
        <v>4</v>
      </c>
      <c r="AE12">
        <v>41.582299999999996</v>
      </c>
      <c r="AF12">
        <v>41.582299999999996</v>
      </c>
      <c r="AG12">
        <v>41.582299999999996</v>
      </c>
      <c r="AH12">
        <v>17.898399999999999</v>
      </c>
      <c r="AI12">
        <v>14.5558</v>
      </c>
      <c r="AJ12">
        <v>14.5558</v>
      </c>
      <c r="AK12">
        <v>14.5558</v>
      </c>
      <c r="AL12">
        <v>1243.1641</v>
      </c>
      <c r="AM12">
        <v>1147.423</v>
      </c>
      <c r="AN12">
        <v>1101.3334</v>
      </c>
      <c r="AO12">
        <v>836.4556</v>
      </c>
      <c r="AP12">
        <v>1076.9838999999999</v>
      </c>
      <c r="AQ12">
        <v>982.78740000000005</v>
      </c>
      <c r="AR12">
        <v>959.16010000000006</v>
      </c>
      <c r="AS12">
        <v>933.28250000000003</v>
      </c>
      <c r="AT12">
        <v>908.70939999999996</v>
      </c>
      <c r="AU12">
        <v>892.19359999999995</v>
      </c>
      <c r="AV12">
        <v>874.06299999999999</v>
      </c>
      <c r="AW12">
        <v>849.86210000000005</v>
      </c>
      <c r="AX12">
        <v>16</v>
      </c>
      <c r="AY12">
        <v>18.600000000000001</v>
      </c>
      <c r="AZ12">
        <v>29.223600000000001</v>
      </c>
      <c r="BA12">
        <v>15.392899999999999</v>
      </c>
      <c r="BB12">
        <v>8.4922000000000004</v>
      </c>
      <c r="BC12">
        <v>5.6696</v>
      </c>
      <c r="BD12">
        <v>3.9167000000000001</v>
      </c>
      <c r="BE12">
        <v>2.8607</v>
      </c>
      <c r="BF12">
        <v>2.2006000000000001</v>
      </c>
      <c r="BG12">
        <v>1.8874</v>
      </c>
      <c r="BH12">
        <v>1.9149</v>
      </c>
      <c r="BI12">
        <v>73.58</v>
      </c>
      <c r="BJ12">
        <v>116.13</v>
      </c>
      <c r="BK12">
        <v>138.26</v>
      </c>
      <c r="BL12">
        <v>212.31</v>
      </c>
      <c r="BM12">
        <v>212.92</v>
      </c>
      <c r="BN12">
        <v>322.86</v>
      </c>
      <c r="BO12">
        <v>299.36</v>
      </c>
      <c r="BP12">
        <v>461.04</v>
      </c>
      <c r="BQ12">
        <v>411.28</v>
      </c>
      <c r="BR12">
        <v>639.38</v>
      </c>
      <c r="BS12">
        <v>544.71</v>
      </c>
      <c r="BT12">
        <v>838.58</v>
      </c>
      <c r="BU12">
        <v>660.07</v>
      </c>
      <c r="BV12">
        <v>987.89</v>
      </c>
      <c r="BW12">
        <v>50.4</v>
      </c>
      <c r="BX12">
        <v>45.1</v>
      </c>
      <c r="BY12">
        <v>43.356200000000001</v>
      </c>
      <c r="BZ12">
        <v>11.536364000000001</v>
      </c>
      <c r="CA12">
        <v>14.7707</v>
      </c>
      <c r="CB12">
        <v>14.7707</v>
      </c>
      <c r="CC12">
        <v>-11.6569</v>
      </c>
      <c r="CD12">
        <v>14.7707</v>
      </c>
      <c r="CE12">
        <v>1107066</v>
      </c>
      <c r="CF12">
        <v>1</v>
      </c>
      <c r="CI12">
        <v>4.1349999999999998</v>
      </c>
      <c r="CJ12">
        <v>8.4571000000000005</v>
      </c>
      <c r="CK12">
        <v>10.5929</v>
      </c>
      <c r="CL12">
        <v>13.2193</v>
      </c>
      <c r="CM12">
        <v>14.9336</v>
      </c>
      <c r="CN12">
        <v>19.527100000000001</v>
      </c>
      <c r="CO12">
        <v>4.5590000000000002</v>
      </c>
      <c r="CP12">
        <v>8.8169000000000004</v>
      </c>
      <c r="CQ12">
        <v>10.854200000000001</v>
      </c>
      <c r="CR12">
        <v>15.285500000000001</v>
      </c>
      <c r="CS12">
        <v>17.1675</v>
      </c>
      <c r="CT12">
        <v>22.774699999999999</v>
      </c>
      <c r="CU12">
        <v>25.0656</v>
      </c>
      <c r="CV12">
        <v>24.892600000000002</v>
      </c>
      <c r="CW12">
        <v>24.7867</v>
      </c>
      <c r="CX12">
        <v>24.499600000000001</v>
      </c>
      <c r="CY12">
        <v>24.5777</v>
      </c>
      <c r="CZ12">
        <v>22.650600000000001</v>
      </c>
      <c r="DB12">
        <v>18381</v>
      </c>
      <c r="DC12">
        <v>570</v>
      </c>
      <c r="DD12">
        <v>14</v>
      </c>
      <c r="DF12" t="s">
        <v>396</v>
      </c>
      <c r="DG12">
        <v>185</v>
      </c>
      <c r="DH12">
        <v>1229</v>
      </c>
      <c r="DI12">
        <v>3</v>
      </c>
      <c r="DJ12">
        <v>1</v>
      </c>
      <c r="DK12">
        <v>35</v>
      </c>
      <c r="DL12">
        <v>20</v>
      </c>
      <c r="DM12">
        <v>11.536364000000001</v>
      </c>
      <c r="DN12">
        <v>2193.5286000000001</v>
      </c>
      <c r="DO12">
        <v>2274.2069999999999</v>
      </c>
      <c r="DP12">
        <v>1864.1</v>
      </c>
      <c r="DQ12">
        <v>1906.5786000000001</v>
      </c>
      <c r="DR12">
        <v>1634.0714</v>
      </c>
      <c r="DS12">
        <v>1465.9286</v>
      </c>
      <c r="DT12">
        <v>1234.7284999999999</v>
      </c>
      <c r="DU12">
        <v>105.3857</v>
      </c>
      <c r="DV12">
        <v>113.22069999999999</v>
      </c>
      <c r="DW12">
        <v>104.015</v>
      </c>
      <c r="DX12">
        <v>96.799300000000002</v>
      </c>
      <c r="DY12">
        <v>95.994299999999996</v>
      </c>
      <c r="DZ12">
        <v>62.267899999999997</v>
      </c>
      <c r="EA12">
        <v>41.287100000000002</v>
      </c>
      <c r="EB12">
        <v>29.223600000000001</v>
      </c>
      <c r="EC12">
        <v>15.392899999999999</v>
      </c>
      <c r="ED12">
        <v>8.4922000000000004</v>
      </c>
      <c r="EE12">
        <v>5.6696</v>
      </c>
      <c r="EF12">
        <v>3.9167000000000001</v>
      </c>
      <c r="EG12">
        <v>2.8607</v>
      </c>
      <c r="EH12">
        <v>2.2006000000000001</v>
      </c>
      <c r="EI12">
        <v>1.8874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4.3860000000000003E-2</v>
      </c>
      <c r="EY12">
        <v>3.1995000000000003E-2</v>
      </c>
      <c r="EZ12">
        <v>2.4997999999999999E-2</v>
      </c>
      <c r="FA12">
        <v>6.5700000000000003E-3</v>
      </c>
      <c r="FB12">
        <v>5.94E-3</v>
      </c>
      <c r="FC12">
        <v>1.0278000000000001E-2</v>
      </c>
      <c r="FD12">
        <v>8.763E-3</v>
      </c>
      <c r="FE12">
        <v>-3.0000000000000001E-6</v>
      </c>
      <c r="FF12">
        <v>9.9999999999999995E-7</v>
      </c>
      <c r="FG12">
        <v>3.9999999999999998E-6</v>
      </c>
      <c r="FH12">
        <v>2.0999999999999999E-5</v>
      </c>
      <c r="FI12">
        <v>5.0000000000000004E-6</v>
      </c>
      <c r="FJ12">
        <v>5.8699999999999996E-4</v>
      </c>
      <c r="FK12">
        <v>5.1199999999999998E-4</v>
      </c>
      <c r="FL12">
        <v>8.2615999999999995E-2</v>
      </c>
      <c r="FM12">
        <v>7.8434000000000004E-2</v>
      </c>
      <c r="FN12">
        <v>7.7071000000000001E-2</v>
      </c>
      <c r="FO12">
        <v>7.3910000000000003E-2</v>
      </c>
      <c r="FP12">
        <v>7.9729999999999995E-2</v>
      </c>
      <c r="FQ12">
        <v>0.106424</v>
      </c>
      <c r="FR12">
        <v>0.10048899999999999</v>
      </c>
      <c r="FS12">
        <v>-0.26975300000000002</v>
      </c>
      <c r="FT12">
        <v>-0.26561600000000002</v>
      </c>
      <c r="FU12">
        <v>-0.26339400000000002</v>
      </c>
      <c r="FV12">
        <v>-0.26282299999999997</v>
      </c>
      <c r="FW12">
        <v>-0.26648100000000002</v>
      </c>
      <c r="FX12">
        <v>-0.27717700000000001</v>
      </c>
      <c r="FY12">
        <v>-0.269403</v>
      </c>
      <c r="FZ12">
        <v>-1.385745</v>
      </c>
      <c r="GA12">
        <v>-1.355118</v>
      </c>
      <c r="GB12">
        <v>-1.338811</v>
      </c>
      <c r="GC12">
        <v>-1.3346560000000001</v>
      </c>
      <c r="GD12">
        <v>-1.361753</v>
      </c>
      <c r="GE12">
        <v>-1.440048</v>
      </c>
      <c r="GF12">
        <v>-1.382887</v>
      </c>
      <c r="GG12">
        <v>-0.42261599999999999</v>
      </c>
      <c r="GH12">
        <v>-0.38432300000000003</v>
      </c>
      <c r="GI12">
        <v>-0.371587</v>
      </c>
      <c r="GJ12">
        <v>-0.36785800000000002</v>
      </c>
      <c r="GK12">
        <v>-0.407356</v>
      </c>
      <c r="GL12">
        <v>-0.57577</v>
      </c>
      <c r="GM12">
        <v>-0.50445200000000001</v>
      </c>
      <c r="GN12">
        <v>-0.38604699999999997</v>
      </c>
      <c r="GO12">
        <v>-0.35494399999999998</v>
      </c>
      <c r="GP12">
        <v>-0.33863100000000002</v>
      </c>
      <c r="GQ12">
        <v>-0.33436199999999999</v>
      </c>
      <c r="GR12">
        <v>-0.36167899999999997</v>
      </c>
      <c r="GS12">
        <v>-0.43977500000000003</v>
      </c>
      <c r="GT12">
        <v>-0.38295499999999999</v>
      </c>
      <c r="GU12">
        <v>0.38353700000000002</v>
      </c>
      <c r="GV12">
        <v>0.30921599999999999</v>
      </c>
      <c r="GW12">
        <v>0.23469000000000001</v>
      </c>
      <c r="GX12">
        <v>0.18146599999999999</v>
      </c>
      <c r="GY12">
        <v>0.28106700000000001</v>
      </c>
      <c r="GZ12">
        <v>0.221719</v>
      </c>
      <c r="HA12">
        <v>0.19458700000000001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-1.785174</v>
      </c>
      <c r="HJ12">
        <v>-1.7595320000000001</v>
      </c>
      <c r="HK12">
        <v>-1.7469619999999999</v>
      </c>
      <c r="HL12">
        <v>-1.742388</v>
      </c>
      <c r="HM12">
        <v>-1.7671809999999999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739.28800000000001</v>
      </c>
      <c r="HX12">
        <v>0</v>
      </c>
      <c r="HZ12">
        <v>739.096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763.51400000000001</v>
      </c>
      <c r="IJ12">
        <v>0</v>
      </c>
      <c r="IL12">
        <v>763.69500000000005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773.34100000000001</v>
      </c>
      <c r="IV12">
        <v>0</v>
      </c>
      <c r="IX12">
        <v>773.51400000000001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778.59</v>
      </c>
      <c r="JH12">
        <v>0</v>
      </c>
      <c r="JJ12">
        <v>778.46500000000003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751.65499999999997</v>
      </c>
      <c r="JT12">
        <v>0</v>
      </c>
      <c r="JV12">
        <v>751.81200000000001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728.976</v>
      </c>
      <c r="KF12">
        <v>0.10199999999999999</v>
      </c>
      <c r="KH12">
        <v>729.21799999999996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765.04499999999996</v>
      </c>
      <c r="KR12">
        <v>2.5000000000000001E-2</v>
      </c>
      <c r="KT12">
        <v>765.28899999999999</v>
      </c>
      <c r="KU12">
        <v>2.5000000000000001E-2</v>
      </c>
      <c r="KV12">
        <v>181.22055881759999</v>
      </c>
      <c r="KW12">
        <v>178.37515183799999</v>
      </c>
      <c r="KX12">
        <v>143.66805109999999</v>
      </c>
      <c r="KY12">
        <v>140.91522432600001</v>
      </c>
      <c r="KZ12">
        <v>130.28451272199999</v>
      </c>
      <c r="LA12">
        <v>156.0099853264</v>
      </c>
      <c r="LB12">
        <v>124.07663223649999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-28.1611832</v>
      </c>
      <c r="LI12">
        <v>-6.8428361999999998</v>
      </c>
      <c r="LJ12">
        <v>-60.774618464999996</v>
      </c>
      <c r="LK12">
        <v>-43.358355528000004</v>
      </c>
      <c r="LL12">
        <v>-33.472952622000001</v>
      </c>
      <c r="LM12">
        <v>-8.796717696</v>
      </c>
      <c r="LN12">
        <v>-8.095621585</v>
      </c>
      <c r="LO12">
        <v>-15.646121520000003</v>
      </c>
      <c r="LP12">
        <v>-12.826276925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-44.537682991200001</v>
      </c>
      <c r="MF12">
        <v>-43.513319086099997</v>
      </c>
      <c r="MG12">
        <v>-38.650621805</v>
      </c>
      <c r="MH12">
        <v>-35.608396899400006</v>
      </c>
      <c r="MI12">
        <v>-39.103854070799997</v>
      </c>
      <c r="MJ12">
        <v>-35.851988782999996</v>
      </c>
      <c r="MK12">
        <v>-20.827360169200002</v>
      </c>
      <c r="ML12">
        <v>75.90825736139999</v>
      </c>
      <c r="MM12">
        <v>91.503477223899992</v>
      </c>
      <c r="MN12">
        <v>71.544476672999977</v>
      </c>
      <c r="MO12">
        <v>96.510109730600007</v>
      </c>
      <c r="MP12">
        <v>83.085037066199988</v>
      </c>
      <c r="MQ12">
        <v>76.350691823399998</v>
      </c>
      <c r="MR12">
        <v>83.580158942299988</v>
      </c>
    </row>
    <row r="13" spans="1:356" x14ac:dyDescent="0.25">
      <c r="A13">
        <v>257</v>
      </c>
      <c r="B13" t="s">
        <v>394</v>
      </c>
      <c r="C13" s="3">
        <v>42857.382569444446</v>
      </c>
      <c r="D13">
        <v>70.1845</v>
      </c>
      <c r="E13">
        <v>62.371100000000006</v>
      </c>
      <c r="F13">
        <v>17</v>
      </c>
      <c r="G13">
        <v>77</v>
      </c>
      <c r="H13">
        <v>1.1618999999999999</v>
      </c>
      <c r="I13">
        <v>1062.7765999999999</v>
      </c>
      <c r="J13">
        <v>19065</v>
      </c>
      <c r="K13">
        <v>28</v>
      </c>
      <c r="L13">
        <v>139022</v>
      </c>
      <c r="M13">
        <v>139071</v>
      </c>
      <c r="N13">
        <v>239988</v>
      </c>
      <c r="O13">
        <v>239996</v>
      </c>
      <c r="P13">
        <v>139337</v>
      </c>
      <c r="Q13">
        <v>139295</v>
      </c>
      <c r="R13">
        <v>221069</v>
      </c>
      <c r="S13">
        <v>221077</v>
      </c>
      <c r="T13">
        <v>220947</v>
      </c>
      <c r="U13">
        <v>220954</v>
      </c>
      <c r="V13">
        <v>215467</v>
      </c>
      <c r="W13">
        <v>215392</v>
      </c>
      <c r="X13">
        <v>215491</v>
      </c>
      <c r="Y13">
        <v>215509</v>
      </c>
      <c r="Z13">
        <v>294074</v>
      </c>
      <c r="AA13">
        <v>294058</v>
      </c>
      <c r="AB13">
        <v>1362.2</v>
      </c>
      <c r="AC13">
        <v>37276.847699999998</v>
      </c>
      <c r="AD13">
        <v>4</v>
      </c>
      <c r="AE13">
        <v>43.155299999999997</v>
      </c>
      <c r="AF13">
        <v>43.155299999999997</v>
      </c>
      <c r="AG13">
        <v>43.155299999999997</v>
      </c>
      <c r="AH13">
        <v>19.471399999999999</v>
      </c>
      <c r="AI13">
        <v>16.128799999999998</v>
      </c>
      <c r="AJ13">
        <v>16.128799999999998</v>
      </c>
      <c r="AK13">
        <v>16.128799999999998</v>
      </c>
      <c r="AL13">
        <v>1234.9609</v>
      </c>
      <c r="AM13">
        <v>1140.7262000000001</v>
      </c>
      <c r="AN13">
        <v>1074.5</v>
      </c>
      <c r="AO13">
        <v>830.62130000000002</v>
      </c>
      <c r="AP13">
        <v>1076.9304</v>
      </c>
      <c r="AQ13">
        <v>982.71590000000003</v>
      </c>
      <c r="AR13">
        <v>957.71370000000002</v>
      </c>
      <c r="AS13">
        <v>931.6463</v>
      </c>
      <c r="AT13">
        <v>904.68700000000001</v>
      </c>
      <c r="AU13">
        <v>888.50300000000004</v>
      </c>
      <c r="AV13">
        <v>870.53650000000005</v>
      </c>
      <c r="AW13">
        <v>848.02059999999994</v>
      </c>
      <c r="AX13">
        <v>16</v>
      </c>
      <c r="AY13">
        <v>17.8</v>
      </c>
      <c r="AZ13">
        <v>29.5458</v>
      </c>
      <c r="BA13">
        <v>15.2494</v>
      </c>
      <c r="BB13">
        <v>8.4876000000000005</v>
      </c>
      <c r="BC13">
        <v>5.7111000000000001</v>
      </c>
      <c r="BD13">
        <v>4.0782999999999996</v>
      </c>
      <c r="BE13">
        <v>2.9224000000000001</v>
      </c>
      <c r="BF13">
        <v>2.2242000000000002</v>
      </c>
      <c r="BG13">
        <v>1.8649</v>
      </c>
      <c r="BH13">
        <v>1.9164000000000001</v>
      </c>
      <c r="BI13">
        <v>74.459999999999994</v>
      </c>
      <c r="BJ13">
        <v>119.27</v>
      </c>
      <c r="BK13">
        <v>136.44</v>
      </c>
      <c r="BL13">
        <v>209.42</v>
      </c>
      <c r="BM13">
        <v>209.54</v>
      </c>
      <c r="BN13">
        <v>309.29000000000002</v>
      </c>
      <c r="BO13">
        <v>294.12</v>
      </c>
      <c r="BP13">
        <v>432.07</v>
      </c>
      <c r="BQ13">
        <v>403.83</v>
      </c>
      <c r="BR13">
        <v>619.80999999999995</v>
      </c>
      <c r="BS13">
        <v>536.37</v>
      </c>
      <c r="BT13">
        <v>829.52</v>
      </c>
      <c r="BU13">
        <v>659.94</v>
      </c>
      <c r="BV13">
        <v>985.98</v>
      </c>
      <c r="BW13">
        <v>50.2</v>
      </c>
      <c r="BX13">
        <v>45.1</v>
      </c>
      <c r="BY13">
        <v>43.724400000000003</v>
      </c>
      <c r="BZ13">
        <v>59.154544999999999</v>
      </c>
      <c r="CA13">
        <v>51.961199999999998</v>
      </c>
      <c r="CB13">
        <v>51.961199999999998</v>
      </c>
      <c r="CC13">
        <v>-13.4739</v>
      </c>
      <c r="CD13">
        <v>51.961199999999998</v>
      </c>
      <c r="CE13">
        <v>1107066</v>
      </c>
      <c r="CF13">
        <v>2</v>
      </c>
      <c r="CI13">
        <v>4.4257</v>
      </c>
      <c r="CJ13">
        <v>8.2713999999999999</v>
      </c>
      <c r="CK13">
        <v>10.7279</v>
      </c>
      <c r="CL13">
        <v>12.472099999999999</v>
      </c>
      <c r="CM13">
        <v>13.700699999999999</v>
      </c>
      <c r="CN13">
        <v>16.9407</v>
      </c>
      <c r="CO13">
        <v>4.5585000000000004</v>
      </c>
      <c r="CP13">
        <v>8.9524000000000008</v>
      </c>
      <c r="CQ13">
        <v>10.638999999999999</v>
      </c>
      <c r="CR13">
        <v>12.742699999999999</v>
      </c>
      <c r="CS13">
        <v>13.961</v>
      </c>
      <c r="CT13">
        <v>18.521999999999998</v>
      </c>
      <c r="CU13">
        <v>24.880800000000001</v>
      </c>
      <c r="CV13">
        <v>25.017900000000001</v>
      </c>
      <c r="CW13">
        <v>24.969799999999999</v>
      </c>
      <c r="CX13">
        <v>24.9937</v>
      </c>
      <c r="CY13">
        <v>25.005099999999999</v>
      </c>
      <c r="CZ13">
        <v>24.636399999999998</v>
      </c>
      <c r="DB13">
        <v>18381</v>
      </c>
      <c r="DC13">
        <v>570</v>
      </c>
      <c r="DD13">
        <v>15</v>
      </c>
      <c r="DF13" t="s">
        <v>396</v>
      </c>
      <c r="DG13">
        <v>185</v>
      </c>
      <c r="DH13">
        <v>1229</v>
      </c>
      <c r="DI13">
        <v>3</v>
      </c>
      <c r="DJ13">
        <v>1</v>
      </c>
      <c r="DK13">
        <v>35</v>
      </c>
      <c r="DL13">
        <v>24</v>
      </c>
      <c r="DM13">
        <v>59.154544999999999</v>
      </c>
      <c r="DN13">
        <v>2246.2930000000001</v>
      </c>
      <c r="DO13">
        <v>2236.8998999999999</v>
      </c>
      <c r="DP13">
        <v>1846.6929</v>
      </c>
      <c r="DQ13">
        <v>1754.6215</v>
      </c>
      <c r="DR13">
        <v>1724.8643</v>
      </c>
      <c r="DS13">
        <v>1543.6713999999999</v>
      </c>
      <c r="DT13">
        <v>1618.55</v>
      </c>
      <c r="DU13">
        <v>108.0693</v>
      </c>
      <c r="DV13">
        <v>117.4679</v>
      </c>
      <c r="DW13">
        <v>103.5564</v>
      </c>
      <c r="DX13">
        <v>100.64709999999999</v>
      </c>
      <c r="DY13">
        <v>90.245699999999999</v>
      </c>
      <c r="DZ13">
        <v>56.505699999999997</v>
      </c>
      <c r="EA13">
        <v>55.356400000000001</v>
      </c>
      <c r="EB13">
        <v>29.5458</v>
      </c>
      <c r="EC13">
        <v>15.2494</v>
      </c>
      <c r="ED13">
        <v>8.4876000000000005</v>
      </c>
      <c r="EE13">
        <v>5.7111000000000001</v>
      </c>
      <c r="EF13">
        <v>4.0782999999999996</v>
      </c>
      <c r="EG13">
        <v>2.9224000000000001</v>
      </c>
      <c r="EH13">
        <v>2.2242000000000002</v>
      </c>
      <c r="EI13">
        <v>1.8649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4.6387999999999999E-2</v>
      </c>
      <c r="EY13">
        <v>3.3849999999999998E-2</v>
      </c>
      <c r="EZ13">
        <v>2.6213E-2</v>
      </c>
      <c r="FA13">
        <v>7.0850000000000002E-3</v>
      </c>
      <c r="FB13">
        <v>6.4819999999999999E-3</v>
      </c>
      <c r="FC13">
        <v>1.1067E-2</v>
      </c>
      <c r="FD13">
        <v>9.4680000000000007E-3</v>
      </c>
      <c r="FE13">
        <v>-3.0000000000000001E-6</v>
      </c>
      <c r="FF13">
        <v>0</v>
      </c>
      <c r="FG13">
        <v>3.0000000000000001E-6</v>
      </c>
      <c r="FH13">
        <v>2.1999999999999999E-5</v>
      </c>
      <c r="FI13">
        <v>6.0000000000000002E-6</v>
      </c>
      <c r="FJ13">
        <v>6.4199999999999999E-4</v>
      </c>
      <c r="FK13">
        <v>5.8E-4</v>
      </c>
      <c r="FL13">
        <v>8.2591999999999999E-2</v>
      </c>
      <c r="FM13">
        <v>7.8422000000000006E-2</v>
      </c>
      <c r="FN13">
        <v>7.7053999999999997E-2</v>
      </c>
      <c r="FO13">
        <v>7.3915999999999996E-2</v>
      </c>
      <c r="FP13">
        <v>7.9687999999999995E-2</v>
      </c>
      <c r="FQ13">
        <v>0.10634</v>
      </c>
      <c r="FR13">
        <v>0.10023700000000001</v>
      </c>
      <c r="FS13">
        <v>-0.27007700000000001</v>
      </c>
      <c r="FT13">
        <v>-0.26579900000000001</v>
      </c>
      <c r="FU13">
        <v>-0.26364300000000002</v>
      </c>
      <c r="FV13">
        <v>-0.26279200000000003</v>
      </c>
      <c r="FW13">
        <v>-0.26702900000000002</v>
      </c>
      <c r="FX13">
        <v>-0.27779700000000002</v>
      </c>
      <c r="FY13">
        <v>-0.27101700000000001</v>
      </c>
      <c r="FZ13">
        <v>-1.3855379999999999</v>
      </c>
      <c r="GA13">
        <v>-1.353936</v>
      </c>
      <c r="GB13">
        <v>-1.338123</v>
      </c>
      <c r="GC13">
        <v>-1.331969</v>
      </c>
      <c r="GD13">
        <v>-1.3631880000000001</v>
      </c>
      <c r="GE13">
        <v>-1.441892</v>
      </c>
      <c r="GF13">
        <v>-1.3919189999999999</v>
      </c>
      <c r="GG13">
        <v>-0.42318899999999998</v>
      </c>
      <c r="GH13">
        <v>-0.385218</v>
      </c>
      <c r="GI13">
        <v>-0.37226900000000002</v>
      </c>
      <c r="GJ13">
        <v>-0.369255</v>
      </c>
      <c r="GK13">
        <v>-0.40727600000000003</v>
      </c>
      <c r="GL13">
        <v>-0.57552599999999998</v>
      </c>
      <c r="GM13">
        <v>-0.50085900000000005</v>
      </c>
      <c r="GN13">
        <v>-0.38583200000000001</v>
      </c>
      <c r="GO13">
        <v>-0.35378100000000001</v>
      </c>
      <c r="GP13">
        <v>-0.337974</v>
      </c>
      <c r="GQ13">
        <v>-0.331812</v>
      </c>
      <c r="GR13">
        <v>-0.363145</v>
      </c>
      <c r="GS13">
        <v>-0.44176199999999999</v>
      </c>
      <c r="GT13">
        <v>-0.39185700000000001</v>
      </c>
      <c r="GU13">
        <v>0.38309900000000002</v>
      </c>
      <c r="GV13">
        <v>0.31282199999999999</v>
      </c>
      <c r="GW13">
        <v>0.23774999999999999</v>
      </c>
      <c r="GX13">
        <v>0.18499699999999999</v>
      </c>
      <c r="GY13">
        <v>0.28640900000000002</v>
      </c>
      <c r="GZ13">
        <v>0.22559899999999999</v>
      </c>
      <c r="HA13">
        <v>0.194716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-1.7850360000000001</v>
      </c>
      <c r="HJ13">
        <v>-1.759406</v>
      </c>
      <c r="HK13">
        <v>-1.7468939999999999</v>
      </c>
      <c r="HL13">
        <v>-1.742318</v>
      </c>
      <c r="HM13">
        <v>-1.767026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739.28800000000001</v>
      </c>
      <c r="HX13">
        <v>0</v>
      </c>
      <c r="HZ13">
        <v>739.096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763.51400000000001</v>
      </c>
      <c r="IJ13">
        <v>0</v>
      </c>
      <c r="IL13">
        <v>763.69500000000005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773.34100000000001</v>
      </c>
      <c r="IV13">
        <v>0</v>
      </c>
      <c r="IX13">
        <v>773.51400000000001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778.59</v>
      </c>
      <c r="JH13">
        <v>0</v>
      </c>
      <c r="JJ13">
        <v>778.46500000000003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751.65499999999997</v>
      </c>
      <c r="JT13">
        <v>0</v>
      </c>
      <c r="JV13">
        <v>751.81200000000001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728.976</v>
      </c>
      <c r="KF13">
        <v>0.10199999999999999</v>
      </c>
      <c r="KH13">
        <v>729.21799999999996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765.04499999999996</v>
      </c>
      <c r="KR13">
        <v>2.5000000000000001E-2</v>
      </c>
      <c r="KT13">
        <v>765.28899999999999</v>
      </c>
      <c r="KU13">
        <v>2.5000000000000001E-2</v>
      </c>
      <c r="KV13">
        <v>185.52583145600002</v>
      </c>
      <c r="KW13">
        <v>175.4221639578</v>
      </c>
      <c r="KX13">
        <v>142.2950747166</v>
      </c>
      <c r="KY13">
        <v>129.69460279399999</v>
      </c>
      <c r="KZ13">
        <v>137.45098633839999</v>
      </c>
      <c r="LA13">
        <v>164.154016676</v>
      </c>
      <c r="LB13">
        <v>162.23859634999999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-28.224175200000001</v>
      </c>
      <c r="LI13">
        <v>-6.8838318000000003</v>
      </c>
      <c r="LJ13">
        <v>-64.26818012999999</v>
      </c>
      <c r="LK13">
        <v>-45.830733600000002</v>
      </c>
      <c r="LL13">
        <v>-35.080232568</v>
      </c>
      <c r="LM13">
        <v>-9.4663036829999996</v>
      </c>
      <c r="LN13">
        <v>-8.8443637440000007</v>
      </c>
      <c r="LO13">
        <v>-16.883113428000001</v>
      </c>
      <c r="LP13">
        <v>-13.986002112000001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-45.733738997699994</v>
      </c>
      <c r="MF13">
        <v>-45.250749502200001</v>
      </c>
      <c r="MG13">
        <v>-38.550837471599998</v>
      </c>
      <c r="MH13">
        <v>-37.164444910499995</v>
      </c>
      <c r="MI13">
        <v>-36.754907713200005</v>
      </c>
      <c r="MJ13">
        <v>-32.520499498199996</v>
      </c>
      <c r="MK13">
        <v>-27.725751147600004</v>
      </c>
      <c r="ML13">
        <v>75.523912328300042</v>
      </c>
      <c r="MM13">
        <v>84.340680855599999</v>
      </c>
      <c r="MN13">
        <v>68.664004677000008</v>
      </c>
      <c r="MO13">
        <v>83.063854200499989</v>
      </c>
      <c r="MP13">
        <v>91.851714881199996</v>
      </c>
      <c r="MQ13">
        <v>86.52622854980001</v>
      </c>
      <c r="MR13">
        <v>113.6430112904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"/>
  <sheetViews>
    <sheetView workbookViewId="0">
      <selection activeCell="A3" sqref="A3:BS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1229</v>
      </c>
      <c r="B3">
        <v>572.15042506762336</v>
      </c>
      <c r="C3">
        <v>3.2633413244540237E-4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3.2633413244540237E-4</v>
      </c>
      <c r="R3">
        <v>3.2633413244540237E-4</v>
      </c>
      <c r="S3">
        <v>3.2633413244540237E-4</v>
      </c>
      <c r="T3">
        <v>3.2633413244540237E-4</v>
      </c>
      <c r="U3">
        <v>3.2633413244540237E-4</v>
      </c>
      <c r="V3">
        <v>3.2633413244540237E-4</v>
      </c>
      <c r="W3">
        <v>3.2633413244540237E-4</v>
      </c>
      <c r="X3">
        <v>3.2633413244540237E-4</v>
      </c>
      <c r="Y3">
        <v>3.2633413244540237E-4</v>
      </c>
      <c r="Z3">
        <v>3.2633413244540237E-4</v>
      </c>
      <c r="AA3">
        <v>3.2633413244540237E-4</v>
      </c>
      <c r="AB3">
        <v>3.2633413244540237E-4</v>
      </c>
      <c r="AC3">
        <v>3.2633413244540237E-4</v>
      </c>
      <c r="AD3">
        <v>3.2633413244540237E-4</v>
      </c>
      <c r="AE3">
        <v>3.2633413244540237E-4</v>
      </c>
      <c r="AF3">
        <v>3.2633413244540237E-4</v>
      </c>
      <c r="AG3">
        <v>3.2633413244540237E-4</v>
      </c>
      <c r="AH3">
        <v>3.2633413244540237E-4</v>
      </c>
      <c r="AI3">
        <v>3.2633413244540237E-4</v>
      </c>
      <c r="AJ3">
        <v>3.2633413244540237E-4</v>
      </c>
      <c r="AK3">
        <v>3.2633413244540237E-4</v>
      </c>
      <c r="AL3">
        <v>3.2633413244540237E-4</v>
      </c>
      <c r="AM3">
        <v>3.2633413244540237E-4</v>
      </c>
      <c r="AN3">
        <v>3.2633413244540237E-4</v>
      </c>
      <c r="AO3">
        <v>3.2633413244540237E-4</v>
      </c>
      <c r="AP3">
        <v>3.2633413244540237E-4</v>
      </c>
      <c r="AQ3">
        <v>3.2633413244540237E-4</v>
      </c>
      <c r="AR3">
        <v>3.2633413244540237E-4</v>
      </c>
      <c r="AS3">
        <v>3.2633413244540237E-4</v>
      </c>
      <c r="AT3">
        <v>3.2633413244540237E-4</v>
      </c>
      <c r="AU3">
        <v>3.2633413244540237E-4</v>
      </c>
      <c r="AV3">
        <v>3.2633413244540237E-4</v>
      </c>
      <c r="AW3">
        <v>3.2633413244540237E-4</v>
      </c>
      <c r="AX3">
        <v>3.2633413244540237E-4</v>
      </c>
      <c r="AY3">
        <v>3.2633413244540237E-4</v>
      </c>
      <c r="AZ3">
        <v>3.2633413244540237E-4</v>
      </c>
      <c r="BA3">
        <v>3.2633413244540237E-4</v>
      </c>
      <c r="BB3">
        <v>3.2633413244540237E-4</v>
      </c>
      <c r="BC3">
        <v>3.2633413244540237E-4</v>
      </c>
      <c r="BD3">
        <v>3.2633413244540237E-4</v>
      </c>
      <c r="BE3">
        <v>3.2633413244540237E-4</v>
      </c>
      <c r="BF3">
        <v>3.2633413244540237E-4</v>
      </c>
      <c r="BG3">
        <v>3.2633413244540237E-4</v>
      </c>
      <c r="BH3">
        <v>3.2633413244540237E-4</v>
      </c>
      <c r="BI3">
        <v>3.2633413244540237E-4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930.20012277838237</v>
      </c>
      <c r="C4">
        <v>5.3055286995830233E-4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5.3055286995830233E-4</v>
      </c>
      <c r="R4">
        <v>5.3055286995830233E-4</v>
      </c>
      <c r="S4">
        <v>5.3055286995830233E-4</v>
      </c>
      <c r="T4">
        <v>5.3055286995830233E-4</v>
      </c>
      <c r="U4">
        <v>5.3055286995830233E-4</v>
      </c>
      <c r="V4">
        <v>5.3055286995830233E-4</v>
      </c>
      <c r="W4">
        <v>5.3055286995830233E-4</v>
      </c>
      <c r="X4">
        <v>5.3055286995830233E-4</v>
      </c>
      <c r="Y4">
        <v>5.3055286995830233E-4</v>
      </c>
      <c r="Z4">
        <v>5.3055286995830233E-4</v>
      </c>
      <c r="AA4">
        <v>5.3055286995830233E-4</v>
      </c>
      <c r="AB4">
        <v>5.3055286995830233E-4</v>
      </c>
      <c r="AC4">
        <v>5.3055286995830233E-4</v>
      </c>
      <c r="AD4">
        <v>5.3055286995830233E-4</v>
      </c>
      <c r="AE4">
        <v>5.3055286995830233E-4</v>
      </c>
      <c r="AF4">
        <v>5.3055286995830233E-4</v>
      </c>
      <c r="AG4">
        <v>5.3055286995830233E-4</v>
      </c>
      <c r="AH4">
        <v>5.3055286995830233E-4</v>
      </c>
      <c r="AI4">
        <v>5.3055286995830233E-4</v>
      </c>
      <c r="AJ4">
        <v>5.3055286995830233E-4</v>
      </c>
      <c r="AK4">
        <v>5.3055286995830233E-4</v>
      </c>
      <c r="AL4">
        <v>5.3055286995830233E-4</v>
      </c>
      <c r="AM4">
        <v>5.3055286995830233E-4</v>
      </c>
      <c r="AN4">
        <v>5.3055286995830233E-4</v>
      </c>
      <c r="AO4">
        <v>5.3055286995830233E-4</v>
      </c>
      <c r="AP4">
        <v>5.3055286995830233E-4</v>
      </c>
      <c r="AQ4">
        <v>5.3055286995830233E-4</v>
      </c>
      <c r="AR4">
        <v>5.3055286995830233E-4</v>
      </c>
      <c r="AS4">
        <v>5.3055286995830233E-4</v>
      </c>
      <c r="AT4">
        <v>5.3055286995830233E-4</v>
      </c>
      <c r="AU4">
        <v>5.3055286995830233E-4</v>
      </c>
      <c r="AV4">
        <v>5.3055286995830233E-4</v>
      </c>
      <c r="AW4">
        <v>5.3055286995830233E-4</v>
      </c>
      <c r="AX4">
        <v>5.3055286995830233E-4</v>
      </c>
      <c r="AY4">
        <v>5.3055286995830233E-4</v>
      </c>
      <c r="AZ4">
        <v>5.3055286995830233E-4</v>
      </c>
      <c r="BA4">
        <v>5.3055286995830233E-4</v>
      </c>
      <c r="BB4">
        <v>5.3055286995830233E-4</v>
      </c>
      <c r="BC4">
        <v>5.3055286995830233E-4</v>
      </c>
      <c r="BD4">
        <v>5.3055286995830233E-4</v>
      </c>
      <c r="BE4">
        <v>5.3055286995830233E-4</v>
      </c>
      <c r="BF4">
        <v>5.3055286995830233E-4</v>
      </c>
      <c r="BG4">
        <v>5.3055286995830233E-4</v>
      </c>
      <c r="BH4">
        <v>5.3055286995830233E-4</v>
      </c>
      <c r="BI4">
        <v>5.3055286995830233E-4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1229</v>
      </c>
      <c r="B5">
        <v>1102.5071616047919</v>
      </c>
      <c r="C5">
        <v>6.2883064021951774E-4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6.2883064021951774E-4</v>
      </c>
      <c r="R5">
        <v>6.2883064021951774E-4</v>
      </c>
      <c r="S5">
        <v>6.2883064021951774E-4</v>
      </c>
      <c r="T5">
        <v>6.2883064021951774E-4</v>
      </c>
      <c r="U5">
        <v>6.2883064021951774E-4</v>
      </c>
      <c r="V5">
        <v>6.2883064021951774E-4</v>
      </c>
      <c r="W5">
        <v>6.2883064021951774E-4</v>
      </c>
      <c r="X5">
        <v>6.2883064021951774E-4</v>
      </c>
      <c r="Y5">
        <v>6.2883064021951774E-4</v>
      </c>
      <c r="Z5">
        <v>6.2883064021951774E-4</v>
      </c>
      <c r="AA5">
        <v>6.2883064021951774E-4</v>
      </c>
      <c r="AB5">
        <v>6.2883064021951774E-4</v>
      </c>
      <c r="AC5">
        <v>6.2883064021951774E-4</v>
      </c>
      <c r="AD5">
        <v>6.2883064021951774E-4</v>
      </c>
      <c r="AE5">
        <v>6.2883064021951774E-4</v>
      </c>
      <c r="AF5">
        <v>6.2883064021951774E-4</v>
      </c>
      <c r="AG5">
        <v>6.2883064021951774E-4</v>
      </c>
      <c r="AH5">
        <v>6.2883064021951774E-4</v>
      </c>
      <c r="AI5">
        <v>6.2883064021951774E-4</v>
      </c>
      <c r="AJ5">
        <v>6.2883064021951774E-4</v>
      </c>
      <c r="AK5">
        <v>6.2883064021951774E-4</v>
      </c>
      <c r="AL5">
        <v>6.2883064021951774E-4</v>
      </c>
      <c r="AM5">
        <v>6.2883064021951774E-4</v>
      </c>
      <c r="AN5">
        <v>6.2883064021951774E-4</v>
      </c>
      <c r="AO5">
        <v>6.2883064021951774E-4</v>
      </c>
      <c r="AP5">
        <v>6.2883064021951774E-4</v>
      </c>
      <c r="AQ5">
        <v>6.2883064021951774E-4</v>
      </c>
      <c r="AR5">
        <v>6.2883064021951774E-4</v>
      </c>
      <c r="AS5">
        <v>6.2883064021951774E-4</v>
      </c>
      <c r="AT5">
        <v>6.2883064021951774E-4</v>
      </c>
      <c r="AU5">
        <v>6.2883064021951774E-4</v>
      </c>
      <c r="AV5">
        <v>6.2883064021951774E-4</v>
      </c>
      <c r="AW5">
        <v>6.2883064021951774E-4</v>
      </c>
      <c r="AX5">
        <v>6.2883064021951774E-4</v>
      </c>
      <c r="AY5">
        <v>6.2883064021951774E-4</v>
      </c>
      <c r="AZ5">
        <v>6.2883064021951774E-4</v>
      </c>
      <c r="BA5">
        <v>6.2883064021951774E-4</v>
      </c>
      <c r="BB5">
        <v>6.2883064021951774E-4</v>
      </c>
      <c r="BC5">
        <v>6.2883064021951774E-4</v>
      </c>
      <c r="BD5">
        <v>6.2883064021951774E-4</v>
      </c>
      <c r="BE5">
        <v>6.2883064021951774E-4</v>
      </c>
      <c r="BF5">
        <v>6.2883064021951774E-4</v>
      </c>
      <c r="BG5">
        <v>6.2883064021951774E-4</v>
      </c>
      <c r="BH5">
        <v>6.2883064021951774E-4</v>
      </c>
      <c r="BI5">
        <v>6.2883064021951774E-4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1025.3762805783047</v>
      </c>
      <c r="C6">
        <v>5.8483794521880475E-4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5.8483794521880475E-4</v>
      </c>
      <c r="R6">
        <v>5.8483794521880475E-4</v>
      </c>
      <c r="S6">
        <v>5.8483794521880475E-4</v>
      </c>
      <c r="T6">
        <v>5.8483794521880475E-4</v>
      </c>
      <c r="U6">
        <v>5.8483794521880475E-4</v>
      </c>
      <c r="V6">
        <v>5.8483794521880475E-4</v>
      </c>
      <c r="W6">
        <v>5.8483794521880475E-4</v>
      </c>
      <c r="X6">
        <v>5.8483794521880475E-4</v>
      </c>
      <c r="Y6">
        <v>5.8483794521880475E-4</v>
      </c>
      <c r="Z6">
        <v>5.8483794521880475E-4</v>
      </c>
      <c r="AA6">
        <v>5.8483794521880475E-4</v>
      </c>
      <c r="AB6">
        <v>5.8483794521880475E-4</v>
      </c>
      <c r="AC6">
        <v>5.8483794521880475E-4</v>
      </c>
      <c r="AD6">
        <v>5.8483794521880475E-4</v>
      </c>
      <c r="AE6">
        <v>5.8483794521880475E-4</v>
      </c>
      <c r="AF6">
        <v>5.8483794521880475E-4</v>
      </c>
      <c r="AG6">
        <v>5.8483794521880475E-4</v>
      </c>
      <c r="AH6">
        <v>5.8483794521880475E-4</v>
      </c>
      <c r="AI6">
        <v>5.8483794521880475E-4</v>
      </c>
      <c r="AJ6">
        <v>5.8483794521880475E-4</v>
      </c>
      <c r="AK6">
        <v>5.8483794521880475E-4</v>
      </c>
      <c r="AL6">
        <v>5.8483794521880475E-4</v>
      </c>
      <c r="AM6">
        <v>5.8483794521880475E-4</v>
      </c>
      <c r="AN6">
        <v>5.8483794521880475E-4</v>
      </c>
      <c r="AO6">
        <v>5.8483794521880475E-4</v>
      </c>
      <c r="AP6">
        <v>5.8483794521880475E-4</v>
      </c>
      <c r="AQ6">
        <v>5.8483794521880475E-4</v>
      </c>
      <c r="AR6">
        <v>5.8483794521880475E-4</v>
      </c>
      <c r="AS6">
        <v>5.8483794521880475E-4</v>
      </c>
      <c r="AT6">
        <v>5.8483794521880475E-4</v>
      </c>
      <c r="AU6">
        <v>5.8483794521880475E-4</v>
      </c>
      <c r="AV6">
        <v>5.8483794521880475E-4</v>
      </c>
      <c r="AW6">
        <v>5.8483794521880475E-4</v>
      </c>
      <c r="AX6">
        <v>5.8483794521880475E-4</v>
      </c>
      <c r="AY6">
        <v>5.8483794521880475E-4</v>
      </c>
      <c r="AZ6">
        <v>5.8483794521880475E-4</v>
      </c>
      <c r="BA6">
        <v>5.8483794521880475E-4</v>
      </c>
      <c r="BB6">
        <v>5.8483794521880475E-4</v>
      </c>
      <c r="BC6">
        <v>5.8483794521880475E-4</v>
      </c>
      <c r="BD6">
        <v>5.8483794521880475E-4</v>
      </c>
      <c r="BE6">
        <v>5.8483794521880475E-4</v>
      </c>
      <c r="BF6">
        <v>5.8483794521880475E-4</v>
      </c>
      <c r="BG6">
        <v>5.8483794521880475E-4</v>
      </c>
      <c r="BH6">
        <v>5.8483794521880475E-4</v>
      </c>
      <c r="BI6">
        <v>5.8483794521880475E-4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987.40761584659833</v>
      </c>
      <c r="C7">
        <v>5.631819772731945E-4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5.631819772731945E-4</v>
      </c>
      <c r="R7">
        <v>5.631819772731945E-4</v>
      </c>
      <c r="S7">
        <v>5.631819772731945E-4</v>
      </c>
      <c r="T7">
        <v>5.631819772731945E-4</v>
      </c>
      <c r="U7">
        <v>5.631819772731945E-4</v>
      </c>
      <c r="V7">
        <v>5.631819772731945E-4</v>
      </c>
      <c r="W7">
        <v>5.631819772731945E-4</v>
      </c>
      <c r="X7">
        <v>5.631819772731945E-4</v>
      </c>
      <c r="Y7">
        <v>5.631819772731945E-4</v>
      </c>
      <c r="Z7">
        <v>5.631819772731945E-4</v>
      </c>
      <c r="AA7">
        <v>5.631819772731945E-4</v>
      </c>
      <c r="AB7">
        <v>5.631819772731945E-4</v>
      </c>
      <c r="AC7">
        <v>5.631819772731945E-4</v>
      </c>
      <c r="AD7">
        <v>5.631819772731945E-4</v>
      </c>
      <c r="AE7">
        <v>5.631819772731945E-4</v>
      </c>
      <c r="AF7">
        <v>5.631819772731945E-4</v>
      </c>
      <c r="AG7">
        <v>5.631819772731945E-4</v>
      </c>
      <c r="AH7">
        <v>5.631819772731945E-4</v>
      </c>
      <c r="AI7">
        <v>5.631819772731945E-4</v>
      </c>
      <c r="AJ7">
        <v>5.631819772731945E-4</v>
      </c>
      <c r="AK7">
        <v>5.631819772731945E-4</v>
      </c>
      <c r="AL7">
        <v>5.631819772731945E-4</v>
      </c>
      <c r="AM7">
        <v>5.631819772731945E-4</v>
      </c>
      <c r="AN7">
        <v>5.631819772731945E-4</v>
      </c>
      <c r="AO7">
        <v>5.631819772731945E-4</v>
      </c>
      <c r="AP7">
        <v>5.631819772731945E-4</v>
      </c>
      <c r="AQ7">
        <v>5.631819772731945E-4</v>
      </c>
      <c r="AR7">
        <v>5.631819772731945E-4</v>
      </c>
      <c r="AS7">
        <v>5.631819772731945E-4</v>
      </c>
      <c r="AT7">
        <v>5.631819772731945E-4</v>
      </c>
      <c r="AU7">
        <v>5.631819772731945E-4</v>
      </c>
      <c r="AV7">
        <v>5.631819772731945E-4</v>
      </c>
      <c r="AW7">
        <v>5.631819772731945E-4</v>
      </c>
      <c r="AX7">
        <v>5.631819772731945E-4</v>
      </c>
      <c r="AY7">
        <v>5.631819772731945E-4</v>
      </c>
      <c r="AZ7">
        <v>5.631819772731945E-4</v>
      </c>
      <c r="BA7">
        <v>5.631819772731945E-4</v>
      </c>
      <c r="BB7">
        <v>5.631819772731945E-4</v>
      </c>
      <c r="BC7">
        <v>5.631819772731945E-4</v>
      </c>
      <c r="BD7">
        <v>5.631819772731945E-4</v>
      </c>
      <c r="BE7">
        <v>5.631819772731945E-4</v>
      </c>
      <c r="BF7">
        <v>5.631819772731945E-4</v>
      </c>
      <c r="BG7">
        <v>5.631819772731945E-4</v>
      </c>
      <c r="BH7">
        <v>5.631819772731945E-4</v>
      </c>
      <c r="BI7">
        <v>5.631819772731945E-4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1031.5086956361886</v>
      </c>
      <c r="C8">
        <v>5.8833565536639944E-4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5.8833565536639944E-4</v>
      </c>
      <c r="R8">
        <v>5.8833565536639944E-4</v>
      </c>
      <c r="S8">
        <v>5.8833565536639944E-4</v>
      </c>
      <c r="T8">
        <v>5.8833565536639944E-4</v>
      </c>
      <c r="U8">
        <v>5.8833565536639944E-4</v>
      </c>
      <c r="V8">
        <v>5.8833565536639944E-4</v>
      </c>
      <c r="W8">
        <v>5.8833565536639944E-4</v>
      </c>
      <c r="X8">
        <v>5.8833565536639944E-4</v>
      </c>
      <c r="Y8">
        <v>5.8833565536639944E-4</v>
      </c>
      <c r="Z8">
        <v>5.8833565536639944E-4</v>
      </c>
      <c r="AA8">
        <v>5.8833565536639944E-4</v>
      </c>
      <c r="AB8">
        <v>5.8833565536639944E-4</v>
      </c>
      <c r="AC8">
        <v>5.8833565536639944E-4</v>
      </c>
      <c r="AD8">
        <v>5.8833565536639944E-4</v>
      </c>
      <c r="AE8">
        <v>5.8833565536639944E-4</v>
      </c>
      <c r="AF8">
        <v>5.8833565536639944E-4</v>
      </c>
      <c r="AG8">
        <v>5.8833565536639944E-4</v>
      </c>
      <c r="AH8">
        <v>5.8833565536639944E-4</v>
      </c>
      <c r="AI8">
        <v>5.8833565536639944E-4</v>
      </c>
      <c r="AJ8">
        <v>5.8833565536639944E-4</v>
      </c>
      <c r="AK8">
        <v>5.8833565536639944E-4</v>
      </c>
      <c r="AL8">
        <v>5.8833565536639944E-4</v>
      </c>
      <c r="AM8">
        <v>5.8833565536639944E-4</v>
      </c>
      <c r="AN8">
        <v>5.8833565536639944E-4</v>
      </c>
      <c r="AO8">
        <v>5.8833565536639944E-4</v>
      </c>
      <c r="AP8">
        <v>5.8833565536639944E-4</v>
      </c>
      <c r="AQ8">
        <v>5.8833565536639944E-4</v>
      </c>
      <c r="AR8">
        <v>5.8833565536639944E-4</v>
      </c>
      <c r="AS8">
        <v>5.8833565536639944E-4</v>
      </c>
      <c r="AT8">
        <v>5.8833565536639944E-4</v>
      </c>
      <c r="AU8">
        <v>5.8833565536639944E-4</v>
      </c>
      <c r="AV8">
        <v>5.8833565536639944E-4</v>
      </c>
      <c r="AW8">
        <v>5.8833565536639944E-4</v>
      </c>
      <c r="AX8">
        <v>5.8833565536639944E-4</v>
      </c>
      <c r="AY8">
        <v>5.8833565536639944E-4</v>
      </c>
      <c r="AZ8">
        <v>5.8833565536639944E-4</v>
      </c>
      <c r="BA8">
        <v>5.8833565536639944E-4</v>
      </c>
      <c r="BB8">
        <v>5.8833565536639944E-4</v>
      </c>
      <c r="BC8">
        <v>5.8833565536639944E-4</v>
      </c>
      <c r="BD8">
        <v>5.8833565536639944E-4</v>
      </c>
      <c r="BE8">
        <v>5.8833565536639944E-4</v>
      </c>
      <c r="BF8">
        <v>5.8833565536639944E-4</v>
      </c>
      <c r="BG8">
        <v>5.8833565536639944E-4</v>
      </c>
      <c r="BH8">
        <v>5.8833565536639944E-4</v>
      </c>
      <c r="BI8">
        <v>5.8833565536639944E-4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977.93437828538538</v>
      </c>
      <c r="C9">
        <v>5.577787814954019E-4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5.577787814954019E-4</v>
      </c>
      <c r="R9">
        <v>5.577787814954019E-4</v>
      </c>
      <c r="S9">
        <v>5.577787814954019E-4</v>
      </c>
      <c r="T9">
        <v>5.577787814954019E-4</v>
      </c>
      <c r="U9">
        <v>5.577787814954019E-4</v>
      </c>
      <c r="V9">
        <v>5.577787814954019E-4</v>
      </c>
      <c r="W9">
        <v>5.577787814954019E-4</v>
      </c>
      <c r="X9">
        <v>5.577787814954019E-4</v>
      </c>
      <c r="Y9">
        <v>5.577787814954019E-4</v>
      </c>
      <c r="Z9">
        <v>5.577787814954019E-4</v>
      </c>
      <c r="AA9">
        <v>5.577787814954019E-4</v>
      </c>
      <c r="AB9">
        <v>5.577787814954019E-4</v>
      </c>
      <c r="AC9">
        <v>5.577787814954019E-4</v>
      </c>
      <c r="AD9">
        <v>5.577787814954019E-4</v>
      </c>
      <c r="AE9">
        <v>5.577787814954019E-4</v>
      </c>
      <c r="AF9">
        <v>5.577787814954019E-4</v>
      </c>
      <c r="AG9">
        <v>5.577787814954019E-4</v>
      </c>
      <c r="AH9">
        <v>5.577787814954019E-4</v>
      </c>
      <c r="AI9">
        <v>5.577787814954019E-4</v>
      </c>
      <c r="AJ9">
        <v>5.577787814954019E-4</v>
      </c>
      <c r="AK9">
        <v>5.577787814954019E-4</v>
      </c>
      <c r="AL9">
        <v>5.577787814954019E-4</v>
      </c>
      <c r="AM9">
        <v>5.577787814954019E-4</v>
      </c>
      <c r="AN9">
        <v>5.577787814954019E-4</v>
      </c>
      <c r="AO9">
        <v>5.577787814954019E-4</v>
      </c>
      <c r="AP9">
        <v>5.577787814954019E-4</v>
      </c>
      <c r="AQ9">
        <v>5.577787814954019E-4</v>
      </c>
      <c r="AR9">
        <v>5.577787814954019E-4</v>
      </c>
      <c r="AS9">
        <v>5.577787814954019E-4</v>
      </c>
      <c r="AT9">
        <v>5.577787814954019E-4</v>
      </c>
      <c r="AU9">
        <v>5.577787814954019E-4</v>
      </c>
      <c r="AV9">
        <v>5.577787814954019E-4</v>
      </c>
      <c r="AW9">
        <v>5.577787814954019E-4</v>
      </c>
      <c r="AX9">
        <v>5.577787814954019E-4</v>
      </c>
      <c r="AY9">
        <v>5.577787814954019E-4</v>
      </c>
      <c r="AZ9">
        <v>5.577787814954019E-4</v>
      </c>
      <c r="BA9">
        <v>5.577787814954019E-4</v>
      </c>
      <c r="BB9">
        <v>5.577787814954019E-4</v>
      </c>
      <c r="BC9">
        <v>5.577787814954019E-4</v>
      </c>
      <c r="BD9">
        <v>5.577787814954019E-4</v>
      </c>
      <c r="BE9">
        <v>5.577787814954019E-4</v>
      </c>
      <c r="BF9">
        <v>5.577787814954019E-4</v>
      </c>
      <c r="BG9">
        <v>5.577787814954019E-4</v>
      </c>
      <c r="BH9">
        <v>5.577787814954019E-4</v>
      </c>
      <c r="BI9">
        <v>5.577787814954019E-4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1022.3395575936642</v>
      </c>
      <c r="C10">
        <v>5.8310590707419873E-4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5.8310590707419873E-4</v>
      </c>
      <c r="R10">
        <v>5.8310590707419873E-4</v>
      </c>
      <c r="S10">
        <v>5.8310590707419873E-4</v>
      </c>
      <c r="T10">
        <v>5.8310590707419873E-4</v>
      </c>
      <c r="U10">
        <v>5.8310590707419873E-4</v>
      </c>
      <c r="V10">
        <v>5.8310590707419873E-4</v>
      </c>
      <c r="W10">
        <v>5.8310590707419873E-4</v>
      </c>
      <c r="X10">
        <v>5.8310590707419873E-4</v>
      </c>
      <c r="Y10">
        <v>5.8310590707419873E-4</v>
      </c>
      <c r="Z10">
        <v>5.8310590707419873E-4</v>
      </c>
      <c r="AA10">
        <v>5.8310590707419873E-4</v>
      </c>
      <c r="AB10">
        <v>5.8310590707419873E-4</v>
      </c>
      <c r="AC10">
        <v>5.8310590707419873E-4</v>
      </c>
      <c r="AD10">
        <v>5.8310590707419873E-4</v>
      </c>
      <c r="AE10">
        <v>5.8310590707419873E-4</v>
      </c>
      <c r="AF10">
        <v>5.8310590707419873E-4</v>
      </c>
      <c r="AG10">
        <v>5.8310590707419873E-4</v>
      </c>
      <c r="AH10">
        <v>5.8310590707419873E-4</v>
      </c>
      <c r="AI10">
        <v>5.8310590707419873E-4</v>
      </c>
      <c r="AJ10">
        <v>5.8310590707419873E-4</v>
      </c>
      <c r="AK10">
        <v>5.8310590707419873E-4</v>
      </c>
      <c r="AL10">
        <v>5.8310590707419873E-4</v>
      </c>
      <c r="AM10">
        <v>5.8310590707419873E-4</v>
      </c>
      <c r="AN10">
        <v>5.8310590707419873E-4</v>
      </c>
      <c r="AO10">
        <v>5.8310590707419873E-4</v>
      </c>
      <c r="AP10">
        <v>5.8310590707419873E-4</v>
      </c>
      <c r="AQ10">
        <v>5.8310590707419873E-4</v>
      </c>
      <c r="AR10">
        <v>5.8310590707419873E-4</v>
      </c>
      <c r="AS10">
        <v>5.8310590707419873E-4</v>
      </c>
      <c r="AT10">
        <v>5.8310590707419873E-4</v>
      </c>
      <c r="AU10">
        <v>5.8310590707419873E-4</v>
      </c>
      <c r="AV10">
        <v>5.8310590707419873E-4</v>
      </c>
      <c r="AW10">
        <v>5.8310590707419873E-4</v>
      </c>
      <c r="AX10">
        <v>5.8310590707419873E-4</v>
      </c>
      <c r="AY10">
        <v>5.8310590707419873E-4</v>
      </c>
      <c r="AZ10">
        <v>5.8310590707419873E-4</v>
      </c>
      <c r="BA10">
        <v>5.8310590707419873E-4</v>
      </c>
      <c r="BB10">
        <v>5.8310590707419873E-4</v>
      </c>
      <c r="BC10">
        <v>5.8310590707419873E-4</v>
      </c>
      <c r="BD10">
        <v>5.8310590707419873E-4</v>
      </c>
      <c r="BE10">
        <v>5.8310590707419873E-4</v>
      </c>
      <c r="BF10">
        <v>5.8310590707419873E-4</v>
      </c>
      <c r="BG10">
        <v>5.8310590707419873E-4</v>
      </c>
      <c r="BH10">
        <v>5.8310590707419873E-4</v>
      </c>
      <c r="BI10">
        <v>5.8310590707419873E-4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1041.1705902571894</v>
      </c>
      <c r="C11">
        <v>5.9384645438144965E-4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5.9384645438144965E-4</v>
      </c>
      <c r="R11">
        <v>5.9384645438144965E-4</v>
      </c>
      <c r="S11">
        <v>5.9384645438144965E-4</v>
      </c>
      <c r="T11">
        <v>5.9384645438144965E-4</v>
      </c>
      <c r="U11">
        <v>5.9384645438144965E-4</v>
      </c>
      <c r="V11">
        <v>5.9384645438144965E-4</v>
      </c>
      <c r="W11">
        <v>5.9384645438144965E-4</v>
      </c>
      <c r="X11">
        <v>5.9384645438144965E-4</v>
      </c>
      <c r="Y11">
        <v>5.9384645438144965E-4</v>
      </c>
      <c r="Z11">
        <v>5.9384645438144965E-4</v>
      </c>
      <c r="AA11">
        <v>5.9384645438144965E-4</v>
      </c>
      <c r="AB11">
        <v>5.9384645438144965E-4</v>
      </c>
      <c r="AC11">
        <v>5.9384645438144965E-4</v>
      </c>
      <c r="AD11">
        <v>5.9384645438144965E-4</v>
      </c>
      <c r="AE11">
        <v>5.9384645438144965E-4</v>
      </c>
      <c r="AF11">
        <v>5.9384645438144965E-4</v>
      </c>
      <c r="AG11">
        <v>5.9384645438144965E-4</v>
      </c>
      <c r="AH11">
        <v>5.9384645438144965E-4</v>
      </c>
      <c r="AI11">
        <v>5.9384645438144965E-4</v>
      </c>
      <c r="AJ11">
        <v>5.9384645438144965E-4</v>
      </c>
      <c r="AK11">
        <v>5.9384645438144965E-4</v>
      </c>
      <c r="AL11">
        <v>5.9384645438144965E-4</v>
      </c>
      <c r="AM11">
        <v>5.9384645438144965E-4</v>
      </c>
      <c r="AN11">
        <v>5.9384645438144965E-4</v>
      </c>
      <c r="AO11">
        <v>5.9384645438144965E-4</v>
      </c>
      <c r="AP11">
        <v>5.9384645438144965E-4</v>
      </c>
      <c r="AQ11">
        <v>5.9384645438144965E-4</v>
      </c>
      <c r="AR11">
        <v>5.9384645438144965E-4</v>
      </c>
      <c r="AS11">
        <v>5.9384645438144965E-4</v>
      </c>
      <c r="AT11">
        <v>5.9384645438144965E-4</v>
      </c>
      <c r="AU11">
        <v>5.9384645438144965E-4</v>
      </c>
      <c r="AV11">
        <v>5.9384645438144965E-4</v>
      </c>
      <c r="AW11">
        <v>5.9384645438144965E-4</v>
      </c>
      <c r="AX11">
        <v>5.9384645438144965E-4</v>
      </c>
      <c r="AY11">
        <v>5.9384645438144965E-4</v>
      </c>
      <c r="AZ11">
        <v>5.9384645438144965E-4</v>
      </c>
      <c r="BA11">
        <v>5.9384645438144965E-4</v>
      </c>
      <c r="BB11">
        <v>5.9384645438144965E-4</v>
      </c>
      <c r="BC11">
        <v>5.9384645438144965E-4</v>
      </c>
      <c r="BD11">
        <v>5.9384645438144965E-4</v>
      </c>
      <c r="BE11">
        <v>5.9384645438144965E-4</v>
      </c>
      <c r="BF11">
        <v>5.9384645438144965E-4</v>
      </c>
      <c r="BG11">
        <v>5.9384645438144965E-4</v>
      </c>
      <c r="BH11">
        <v>5.9384645438144965E-4</v>
      </c>
      <c r="BI11">
        <v>5.9384645438144965E-4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1027.5253429568443</v>
      </c>
      <c r="C12">
        <v>5.8606369351181509E-4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5.8606369351181509E-4</v>
      </c>
      <c r="R12">
        <v>5.8606369351181509E-4</v>
      </c>
      <c r="S12">
        <v>5.8606369351181509E-4</v>
      </c>
      <c r="T12">
        <v>5.8606369351181509E-4</v>
      </c>
      <c r="U12">
        <v>5.8606369351181509E-4</v>
      </c>
      <c r="V12">
        <v>5.8606369351181509E-4</v>
      </c>
      <c r="W12">
        <v>5.8606369351181509E-4</v>
      </c>
      <c r="X12">
        <v>5.8606369351181509E-4</v>
      </c>
      <c r="Y12">
        <v>5.8606369351181509E-4</v>
      </c>
      <c r="Z12">
        <v>5.8606369351181509E-4</v>
      </c>
      <c r="AA12">
        <v>5.8606369351181509E-4</v>
      </c>
      <c r="AB12">
        <v>5.8606369351181509E-4</v>
      </c>
      <c r="AC12">
        <v>5.8606369351181509E-4</v>
      </c>
      <c r="AD12">
        <v>5.8606369351181509E-4</v>
      </c>
      <c r="AE12">
        <v>5.8606369351181509E-4</v>
      </c>
      <c r="AF12">
        <v>5.8606369351181509E-4</v>
      </c>
      <c r="AG12">
        <v>5.8606369351181509E-4</v>
      </c>
      <c r="AH12">
        <v>5.8606369351181509E-4</v>
      </c>
      <c r="AI12">
        <v>5.8606369351181509E-4</v>
      </c>
      <c r="AJ12">
        <v>5.8606369351181509E-4</v>
      </c>
      <c r="AK12">
        <v>5.8606369351181509E-4</v>
      </c>
      <c r="AL12">
        <v>5.8606369351181509E-4</v>
      </c>
      <c r="AM12">
        <v>5.8606369351181509E-4</v>
      </c>
      <c r="AN12">
        <v>5.8606369351181509E-4</v>
      </c>
      <c r="AO12">
        <v>5.8606369351181509E-4</v>
      </c>
      <c r="AP12">
        <v>5.8606369351181509E-4</v>
      </c>
      <c r="AQ12">
        <v>5.8606369351181509E-4</v>
      </c>
      <c r="AR12">
        <v>5.8606369351181509E-4</v>
      </c>
      <c r="AS12">
        <v>5.8606369351181509E-4</v>
      </c>
      <c r="AT12">
        <v>5.8606369351181509E-4</v>
      </c>
      <c r="AU12">
        <v>5.8606369351181509E-4</v>
      </c>
      <c r="AV12">
        <v>5.8606369351181509E-4</v>
      </c>
      <c r="AW12">
        <v>5.8606369351181509E-4</v>
      </c>
      <c r="AX12">
        <v>5.8606369351181509E-4</v>
      </c>
      <c r="AY12">
        <v>5.8606369351181509E-4</v>
      </c>
      <c r="AZ12">
        <v>5.8606369351181509E-4</v>
      </c>
      <c r="BA12">
        <v>5.8606369351181509E-4</v>
      </c>
      <c r="BB12">
        <v>5.8606369351181509E-4</v>
      </c>
      <c r="BC12">
        <v>5.8606369351181509E-4</v>
      </c>
      <c r="BD12">
        <v>5.8606369351181509E-4</v>
      </c>
      <c r="BE12">
        <v>5.8606369351181509E-4</v>
      </c>
      <c r="BF12">
        <v>5.8606369351181509E-4</v>
      </c>
      <c r="BG12">
        <v>5.8606369351181509E-4</v>
      </c>
      <c r="BH12">
        <v>5.8606369351181509E-4</v>
      </c>
      <c r="BI12">
        <v>5.8606369351181509E-4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1084.8373671080512</v>
      </c>
      <c r="C13">
        <v>6.187524216166025E-4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6.187524216166025E-4</v>
      </c>
      <c r="R13">
        <v>6.187524216166025E-4</v>
      </c>
      <c r="S13">
        <v>6.187524216166025E-4</v>
      </c>
      <c r="T13">
        <v>6.187524216166025E-4</v>
      </c>
      <c r="U13">
        <v>6.187524216166025E-4</v>
      </c>
      <c r="V13">
        <v>6.187524216166025E-4</v>
      </c>
      <c r="W13">
        <v>6.187524216166025E-4</v>
      </c>
      <c r="X13">
        <v>6.187524216166025E-4</v>
      </c>
      <c r="Y13">
        <v>6.187524216166025E-4</v>
      </c>
      <c r="Z13">
        <v>6.187524216166025E-4</v>
      </c>
      <c r="AA13">
        <v>6.187524216166025E-4</v>
      </c>
      <c r="AB13">
        <v>6.187524216166025E-4</v>
      </c>
      <c r="AC13">
        <v>6.187524216166025E-4</v>
      </c>
      <c r="AD13">
        <v>6.187524216166025E-4</v>
      </c>
      <c r="AE13">
        <v>6.187524216166025E-4</v>
      </c>
      <c r="AF13">
        <v>6.187524216166025E-4</v>
      </c>
      <c r="AG13">
        <v>6.187524216166025E-4</v>
      </c>
      <c r="AH13">
        <v>6.187524216166025E-4</v>
      </c>
      <c r="AI13">
        <v>6.187524216166025E-4</v>
      </c>
      <c r="AJ13">
        <v>6.187524216166025E-4</v>
      </c>
      <c r="AK13">
        <v>6.187524216166025E-4</v>
      </c>
      <c r="AL13">
        <v>6.187524216166025E-4</v>
      </c>
      <c r="AM13">
        <v>6.187524216166025E-4</v>
      </c>
      <c r="AN13">
        <v>6.187524216166025E-4</v>
      </c>
      <c r="AO13">
        <v>6.187524216166025E-4</v>
      </c>
      <c r="AP13">
        <v>6.187524216166025E-4</v>
      </c>
      <c r="AQ13">
        <v>6.187524216166025E-4</v>
      </c>
      <c r="AR13">
        <v>6.187524216166025E-4</v>
      </c>
      <c r="AS13">
        <v>6.187524216166025E-4</v>
      </c>
      <c r="AT13">
        <v>6.187524216166025E-4</v>
      </c>
      <c r="AU13">
        <v>6.187524216166025E-4</v>
      </c>
      <c r="AV13">
        <v>6.187524216166025E-4</v>
      </c>
      <c r="AW13">
        <v>6.187524216166025E-4</v>
      </c>
      <c r="AX13">
        <v>6.187524216166025E-4</v>
      </c>
      <c r="AY13">
        <v>6.187524216166025E-4</v>
      </c>
      <c r="AZ13">
        <v>6.187524216166025E-4</v>
      </c>
      <c r="BA13">
        <v>6.187524216166025E-4</v>
      </c>
      <c r="BB13">
        <v>6.187524216166025E-4</v>
      </c>
      <c r="BC13">
        <v>6.187524216166025E-4</v>
      </c>
      <c r="BD13">
        <v>6.187524216166025E-4</v>
      </c>
      <c r="BE13">
        <v>6.187524216166025E-4</v>
      </c>
      <c r="BF13">
        <v>6.187524216166025E-4</v>
      </c>
      <c r="BG13">
        <v>6.187524216166025E-4</v>
      </c>
      <c r="BH13">
        <v>6.187524216166025E-4</v>
      </c>
      <c r="BI13">
        <v>6.187524216166025E-4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1119.2488871262296</v>
      </c>
      <c r="C14">
        <v>6.3837952148274794E-4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6.3837952148274794E-4</v>
      </c>
      <c r="R14">
        <v>6.3837952148274794E-4</v>
      </c>
      <c r="S14">
        <v>6.3837952148274794E-4</v>
      </c>
      <c r="T14">
        <v>6.3837952148274794E-4</v>
      </c>
      <c r="U14">
        <v>6.3837952148274794E-4</v>
      </c>
      <c r="V14">
        <v>6.3837952148274794E-4</v>
      </c>
      <c r="W14">
        <v>6.3837952148274794E-4</v>
      </c>
      <c r="X14">
        <v>6.3837952148274794E-4</v>
      </c>
      <c r="Y14">
        <v>6.3837952148274794E-4</v>
      </c>
      <c r="Z14">
        <v>6.3837952148274794E-4</v>
      </c>
      <c r="AA14">
        <v>6.3837952148274794E-4</v>
      </c>
      <c r="AB14">
        <v>6.3837952148274794E-4</v>
      </c>
      <c r="AC14">
        <v>6.3837952148274794E-4</v>
      </c>
      <c r="AD14">
        <v>6.3837952148274794E-4</v>
      </c>
      <c r="AE14">
        <v>6.3837952148274794E-4</v>
      </c>
      <c r="AF14">
        <v>6.3837952148274794E-4</v>
      </c>
      <c r="AG14">
        <v>6.3837952148274794E-4</v>
      </c>
      <c r="AH14">
        <v>6.3837952148274794E-4</v>
      </c>
      <c r="AI14">
        <v>6.3837952148274794E-4</v>
      </c>
      <c r="AJ14">
        <v>6.3837952148274794E-4</v>
      </c>
      <c r="AK14">
        <v>6.3837952148274794E-4</v>
      </c>
      <c r="AL14">
        <v>6.3837952148274794E-4</v>
      </c>
      <c r="AM14">
        <v>6.3837952148274794E-4</v>
      </c>
      <c r="AN14">
        <v>6.3837952148274794E-4</v>
      </c>
      <c r="AO14">
        <v>6.3837952148274794E-4</v>
      </c>
      <c r="AP14">
        <v>6.3837952148274794E-4</v>
      </c>
      <c r="AQ14">
        <v>6.3837952148274794E-4</v>
      </c>
      <c r="AR14">
        <v>6.3837952148274794E-4</v>
      </c>
      <c r="AS14">
        <v>6.3837952148274794E-4</v>
      </c>
      <c r="AT14">
        <v>6.3837952148274794E-4</v>
      </c>
      <c r="AU14">
        <v>6.3837952148274794E-4</v>
      </c>
      <c r="AV14">
        <v>6.3837952148274794E-4</v>
      </c>
      <c r="AW14">
        <v>6.3837952148274794E-4</v>
      </c>
      <c r="AX14">
        <v>6.3837952148274794E-4</v>
      </c>
      <c r="AY14">
        <v>6.3837952148274794E-4</v>
      </c>
      <c r="AZ14">
        <v>6.3837952148274794E-4</v>
      </c>
      <c r="BA14">
        <v>6.3837952148274794E-4</v>
      </c>
      <c r="BB14">
        <v>6.3837952148274794E-4</v>
      </c>
      <c r="BC14">
        <v>6.3837952148274794E-4</v>
      </c>
      <c r="BD14">
        <v>6.3837952148274794E-4</v>
      </c>
      <c r="BE14">
        <v>6.3837952148274794E-4</v>
      </c>
      <c r="BF14">
        <v>6.3837952148274794E-4</v>
      </c>
      <c r="BG14">
        <v>6.3837952148274794E-4</v>
      </c>
      <c r="BH14">
        <v>6.3837952148274794E-4</v>
      </c>
      <c r="BI14">
        <v>6.3837952148274794E-4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"/>
  <sheetViews>
    <sheetView workbookViewId="0">
      <selection activeCell="A3" sqref="A3:BS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1229</v>
      </c>
      <c r="B3">
        <v>572.15042506762336</v>
      </c>
      <c r="C3">
        <v>1.4589055332752509E-3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1.4589055332752509E-3</v>
      </c>
      <c r="R3">
        <v>1.4589055332752509E-3</v>
      </c>
      <c r="S3">
        <v>1.4589055332752509E-3</v>
      </c>
      <c r="T3">
        <v>1.4589055332752509E-3</v>
      </c>
      <c r="U3">
        <v>1.4589055332752509E-3</v>
      </c>
      <c r="V3">
        <v>1.4589055332752509E-3</v>
      </c>
      <c r="W3">
        <v>1.4589055332752509E-3</v>
      </c>
      <c r="X3">
        <v>1.4589055332752509E-3</v>
      </c>
      <c r="Y3">
        <v>1.4589055332752509E-3</v>
      </c>
      <c r="Z3">
        <v>1.4589055332752509E-3</v>
      </c>
      <c r="AA3">
        <v>1.4589055332752509E-3</v>
      </c>
      <c r="AB3">
        <v>1.4589055332752509E-3</v>
      </c>
      <c r="AC3">
        <v>1.4589055332752509E-3</v>
      </c>
      <c r="AD3">
        <v>1.4589055332752509E-3</v>
      </c>
      <c r="AE3">
        <v>1.4589055332752509E-3</v>
      </c>
      <c r="AF3">
        <v>1.4589055332752509E-3</v>
      </c>
      <c r="AG3">
        <v>1.4589055332752509E-3</v>
      </c>
      <c r="AH3">
        <v>1.4589055332752509E-3</v>
      </c>
      <c r="AI3">
        <v>1.4589055332752509E-3</v>
      </c>
      <c r="AJ3">
        <v>1.4589055332752509E-3</v>
      </c>
      <c r="AK3">
        <v>1.4589055332752509E-3</v>
      </c>
      <c r="AL3">
        <v>1.4589055332752509E-3</v>
      </c>
      <c r="AM3">
        <v>1.4589055332752509E-3</v>
      </c>
      <c r="AN3">
        <v>1.4589055332752509E-3</v>
      </c>
      <c r="AO3">
        <v>1.4589055332752509E-3</v>
      </c>
      <c r="AP3">
        <v>1.4589055332752509E-3</v>
      </c>
      <c r="AQ3">
        <v>1.4589055332752509E-3</v>
      </c>
      <c r="AR3">
        <v>1.4589055332752509E-3</v>
      </c>
      <c r="AS3">
        <v>1.4589055332752509E-3</v>
      </c>
      <c r="AT3">
        <v>1.4589055332752509E-3</v>
      </c>
      <c r="AU3">
        <v>1.4589055332752509E-3</v>
      </c>
      <c r="AV3">
        <v>1.4589055332752509E-3</v>
      </c>
      <c r="AW3">
        <v>1.4589055332752509E-3</v>
      </c>
      <c r="AX3">
        <v>1.4589055332752509E-3</v>
      </c>
      <c r="AY3">
        <v>1.4589055332752509E-3</v>
      </c>
      <c r="AZ3">
        <v>1.4589055332752509E-3</v>
      </c>
      <c r="BA3">
        <v>1.4589055332752509E-3</v>
      </c>
      <c r="BB3">
        <v>1.4589055332752509E-3</v>
      </c>
      <c r="BC3">
        <v>1.4589055332752509E-3</v>
      </c>
      <c r="BD3">
        <v>1.4589055332752509E-3</v>
      </c>
      <c r="BE3">
        <v>1.4589055332752509E-3</v>
      </c>
      <c r="BF3">
        <v>1.4589055332752509E-3</v>
      </c>
      <c r="BG3">
        <v>1.4589055332752509E-3</v>
      </c>
      <c r="BH3">
        <v>1.4589055332752509E-3</v>
      </c>
      <c r="BI3">
        <v>1.4589055332752509E-3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930.20012277838237</v>
      </c>
      <c r="C4">
        <v>2.3718834186207327E-3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2.3718834186207327E-3</v>
      </c>
      <c r="R4">
        <v>2.3718834186207327E-3</v>
      </c>
      <c r="S4">
        <v>2.3718834186207327E-3</v>
      </c>
      <c r="T4">
        <v>2.3718834186207327E-3</v>
      </c>
      <c r="U4">
        <v>2.3718834186207327E-3</v>
      </c>
      <c r="V4">
        <v>2.3718834186207327E-3</v>
      </c>
      <c r="W4">
        <v>2.3718834186207327E-3</v>
      </c>
      <c r="X4">
        <v>2.3718834186207327E-3</v>
      </c>
      <c r="Y4">
        <v>2.3718834186207327E-3</v>
      </c>
      <c r="Z4">
        <v>2.3718834186207327E-3</v>
      </c>
      <c r="AA4">
        <v>2.3718834186207327E-3</v>
      </c>
      <c r="AB4">
        <v>2.3718834186207327E-3</v>
      </c>
      <c r="AC4">
        <v>2.3718834186207327E-3</v>
      </c>
      <c r="AD4">
        <v>2.3718834186207327E-3</v>
      </c>
      <c r="AE4">
        <v>2.3718834186207327E-3</v>
      </c>
      <c r="AF4">
        <v>2.3718834186207327E-3</v>
      </c>
      <c r="AG4">
        <v>2.3718834186207327E-3</v>
      </c>
      <c r="AH4">
        <v>2.3718834186207327E-3</v>
      </c>
      <c r="AI4">
        <v>2.3718834186207327E-3</v>
      </c>
      <c r="AJ4">
        <v>2.3718834186207327E-3</v>
      </c>
      <c r="AK4">
        <v>2.3718834186207327E-3</v>
      </c>
      <c r="AL4">
        <v>2.3718834186207327E-3</v>
      </c>
      <c r="AM4">
        <v>2.3718834186207327E-3</v>
      </c>
      <c r="AN4">
        <v>2.3718834186207327E-3</v>
      </c>
      <c r="AO4">
        <v>2.3718834186207327E-3</v>
      </c>
      <c r="AP4">
        <v>2.3718834186207327E-3</v>
      </c>
      <c r="AQ4">
        <v>2.3718834186207327E-3</v>
      </c>
      <c r="AR4">
        <v>2.3718834186207327E-3</v>
      </c>
      <c r="AS4">
        <v>2.3718834186207327E-3</v>
      </c>
      <c r="AT4">
        <v>2.3718834186207327E-3</v>
      </c>
      <c r="AU4">
        <v>2.3718834186207327E-3</v>
      </c>
      <c r="AV4">
        <v>2.3718834186207327E-3</v>
      </c>
      <c r="AW4">
        <v>2.3718834186207327E-3</v>
      </c>
      <c r="AX4">
        <v>2.3718834186207327E-3</v>
      </c>
      <c r="AY4">
        <v>2.3718834186207327E-3</v>
      </c>
      <c r="AZ4">
        <v>2.3718834186207327E-3</v>
      </c>
      <c r="BA4">
        <v>2.3718834186207327E-3</v>
      </c>
      <c r="BB4">
        <v>2.3718834186207327E-3</v>
      </c>
      <c r="BC4">
        <v>2.3718834186207327E-3</v>
      </c>
      <c r="BD4">
        <v>2.3718834186207327E-3</v>
      </c>
      <c r="BE4">
        <v>2.3718834186207327E-3</v>
      </c>
      <c r="BF4">
        <v>2.3718834186207327E-3</v>
      </c>
      <c r="BG4">
        <v>2.3718834186207327E-3</v>
      </c>
      <c r="BH4">
        <v>2.3718834186207327E-3</v>
      </c>
      <c r="BI4">
        <v>2.3718834186207327E-3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1229</v>
      </c>
      <c r="B5">
        <v>1102.5071616047919</v>
      </c>
      <c r="C5">
        <v>2.8112428621384256E-3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2.8112428621384256E-3</v>
      </c>
      <c r="R5">
        <v>2.8112428621384256E-3</v>
      </c>
      <c r="S5">
        <v>2.8112428621384256E-3</v>
      </c>
      <c r="T5">
        <v>2.8112428621384256E-3</v>
      </c>
      <c r="U5">
        <v>2.8112428621384256E-3</v>
      </c>
      <c r="V5">
        <v>2.8112428621384256E-3</v>
      </c>
      <c r="W5">
        <v>2.8112428621384256E-3</v>
      </c>
      <c r="X5">
        <v>2.8112428621384256E-3</v>
      </c>
      <c r="Y5">
        <v>2.8112428621384256E-3</v>
      </c>
      <c r="Z5">
        <v>2.8112428621384256E-3</v>
      </c>
      <c r="AA5">
        <v>2.8112428621384256E-3</v>
      </c>
      <c r="AB5">
        <v>2.8112428621384256E-3</v>
      </c>
      <c r="AC5">
        <v>2.8112428621384256E-3</v>
      </c>
      <c r="AD5">
        <v>2.8112428621384256E-3</v>
      </c>
      <c r="AE5">
        <v>2.8112428621384256E-3</v>
      </c>
      <c r="AF5">
        <v>2.8112428621384256E-3</v>
      </c>
      <c r="AG5">
        <v>2.8112428621384256E-3</v>
      </c>
      <c r="AH5">
        <v>2.8112428621384256E-3</v>
      </c>
      <c r="AI5">
        <v>2.8112428621384256E-3</v>
      </c>
      <c r="AJ5">
        <v>2.8112428621384256E-3</v>
      </c>
      <c r="AK5">
        <v>2.8112428621384256E-3</v>
      </c>
      <c r="AL5">
        <v>2.8112428621384256E-3</v>
      </c>
      <c r="AM5">
        <v>2.8112428621384256E-3</v>
      </c>
      <c r="AN5">
        <v>2.8112428621384256E-3</v>
      </c>
      <c r="AO5">
        <v>2.8112428621384256E-3</v>
      </c>
      <c r="AP5">
        <v>2.8112428621384256E-3</v>
      </c>
      <c r="AQ5">
        <v>2.8112428621384256E-3</v>
      </c>
      <c r="AR5">
        <v>2.8112428621384256E-3</v>
      </c>
      <c r="AS5">
        <v>2.8112428621384256E-3</v>
      </c>
      <c r="AT5">
        <v>2.8112428621384256E-3</v>
      </c>
      <c r="AU5">
        <v>2.8112428621384256E-3</v>
      </c>
      <c r="AV5">
        <v>2.8112428621384256E-3</v>
      </c>
      <c r="AW5">
        <v>2.8112428621384256E-3</v>
      </c>
      <c r="AX5">
        <v>2.8112428621384256E-3</v>
      </c>
      <c r="AY5">
        <v>2.8112428621384256E-3</v>
      </c>
      <c r="AZ5">
        <v>2.8112428621384256E-3</v>
      </c>
      <c r="BA5">
        <v>2.8112428621384256E-3</v>
      </c>
      <c r="BB5">
        <v>2.8112428621384256E-3</v>
      </c>
      <c r="BC5">
        <v>2.8112428621384256E-3</v>
      </c>
      <c r="BD5">
        <v>2.8112428621384256E-3</v>
      </c>
      <c r="BE5">
        <v>2.8112428621384256E-3</v>
      </c>
      <c r="BF5">
        <v>2.8112428621384256E-3</v>
      </c>
      <c r="BG5">
        <v>2.8112428621384256E-3</v>
      </c>
      <c r="BH5">
        <v>2.8112428621384256E-3</v>
      </c>
      <c r="BI5">
        <v>2.8112428621384256E-3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1025.3762805783047</v>
      </c>
      <c r="C6">
        <v>2.6145696374307143E-3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2.6145696374307143E-3</v>
      </c>
      <c r="R6">
        <v>2.6145696374307143E-3</v>
      </c>
      <c r="S6">
        <v>2.6145696374307143E-3</v>
      </c>
      <c r="T6">
        <v>2.6145696374307143E-3</v>
      </c>
      <c r="U6">
        <v>2.6145696374307143E-3</v>
      </c>
      <c r="V6">
        <v>2.6145696374307143E-3</v>
      </c>
      <c r="W6">
        <v>2.6145696374307143E-3</v>
      </c>
      <c r="X6">
        <v>2.6145696374307143E-3</v>
      </c>
      <c r="Y6">
        <v>2.6145696374307143E-3</v>
      </c>
      <c r="Z6">
        <v>2.6145696374307143E-3</v>
      </c>
      <c r="AA6">
        <v>2.6145696374307143E-3</v>
      </c>
      <c r="AB6">
        <v>2.6145696374307143E-3</v>
      </c>
      <c r="AC6">
        <v>2.6145696374307143E-3</v>
      </c>
      <c r="AD6">
        <v>2.6145696374307143E-3</v>
      </c>
      <c r="AE6">
        <v>2.6145696374307143E-3</v>
      </c>
      <c r="AF6">
        <v>2.6145696374307143E-3</v>
      </c>
      <c r="AG6">
        <v>2.6145696374307143E-3</v>
      </c>
      <c r="AH6">
        <v>2.6145696374307143E-3</v>
      </c>
      <c r="AI6">
        <v>2.6145696374307143E-3</v>
      </c>
      <c r="AJ6">
        <v>2.6145696374307143E-3</v>
      </c>
      <c r="AK6">
        <v>2.6145696374307143E-3</v>
      </c>
      <c r="AL6">
        <v>2.6145696374307143E-3</v>
      </c>
      <c r="AM6">
        <v>2.6145696374307143E-3</v>
      </c>
      <c r="AN6">
        <v>2.6145696374307143E-3</v>
      </c>
      <c r="AO6">
        <v>2.6145696374307143E-3</v>
      </c>
      <c r="AP6">
        <v>2.6145696374307143E-3</v>
      </c>
      <c r="AQ6">
        <v>2.6145696374307143E-3</v>
      </c>
      <c r="AR6">
        <v>2.6145696374307143E-3</v>
      </c>
      <c r="AS6">
        <v>2.6145696374307143E-3</v>
      </c>
      <c r="AT6">
        <v>2.6145696374307143E-3</v>
      </c>
      <c r="AU6">
        <v>2.6145696374307143E-3</v>
      </c>
      <c r="AV6">
        <v>2.6145696374307143E-3</v>
      </c>
      <c r="AW6">
        <v>2.6145696374307143E-3</v>
      </c>
      <c r="AX6">
        <v>2.6145696374307143E-3</v>
      </c>
      <c r="AY6">
        <v>2.6145696374307143E-3</v>
      </c>
      <c r="AZ6">
        <v>2.6145696374307143E-3</v>
      </c>
      <c r="BA6">
        <v>2.6145696374307143E-3</v>
      </c>
      <c r="BB6">
        <v>2.6145696374307143E-3</v>
      </c>
      <c r="BC6">
        <v>2.6145696374307143E-3</v>
      </c>
      <c r="BD6">
        <v>2.6145696374307143E-3</v>
      </c>
      <c r="BE6">
        <v>2.6145696374307143E-3</v>
      </c>
      <c r="BF6">
        <v>2.6145696374307143E-3</v>
      </c>
      <c r="BG6">
        <v>2.6145696374307143E-3</v>
      </c>
      <c r="BH6">
        <v>2.6145696374307143E-3</v>
      </c>
      <c r="BI6">
        <v>2.6145696374307143E-3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987.40761584659833</v>
      </c>
      <c r="C7">
        <v>2.517754721909831E-3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2.517754721909831E-3</v>
      </c>
      <c r="R7">
        <v>2.517754721909831E-3</v>
      </c>
      <c r="S7">
        <v>2.517754721909831E-3</v>
      </c>
      <c r="T7">
        <v>2.517754721909831E-3</v>
      </c>
      <c r="U7">
        <v>2.517754721909831E-3</v>
      </c>
      <c r="V7">
        <v>2.517754721909831E-3</v>
      </c>
      <c r="W7">
        <v>2.517754721909831E-3</v>
      </c>
      <c r="X7">
        <v>2.517754721909831E-3</v>
      </c>
      <c r="Y7">
        <v>2.517754721909831E-3</v>
      </c>
      <c r="Z7">
        <v>2.517754721909831E-3</v>
      </c>
      <c r="AA7">
        <v>2.517754721909831E-3</v>
      </c>
      <c r="AB7">
        <v>2.517754721909831E-3</v>
      </c>
      <c r="AC7">
        <v>2.517754721909831E-3</v>
      </c>
      <c r="AD7">
        <v>2.517754721909831E-3</v>
      </c>
      <c r="AE7">
        <v>2.517754721909831E-3</v>
      </c>
      <c r="AF7">
        <v>2.517754721909831E-3</v>
      </c>
      <c r="AG7">
        <v>2.517754721909831E-3</v>
      </c>
      <c r="AH7">
        <v>2.517754721909831E-3</v>
      </c>
      <c r="AI7">
        <v>2.517754721909831E-3</v>
      </c>
      <c r="AJ7">
        <v>2.517754721909831E-3</v>
      </c>
      <c r="AK7">
        <v>2.517754721909831E-3</v>
      </c>
      <c r="AL7">
        <v>2.517754721909831E-3</v>
      </c>
      <c r="AM7">
        <v>2.517754721909831E-3</v>
      </c>
      <c r="AN7">
        <v>2.517754721909831E-3</v>
      </c>
      <c r="AO7">
        <v>2.517754721909831E-3</v>
      </c>
      <c r="AP7">
        <v>2.517754721909831E-3</v>
      </c>
      <c r="AQ7">
        <v>2.517754721909831E-3</v>
      </c>
      <c r="AR7">
        <v>2.517754721909831E-3</v>
      </c>
      <c r="AS7">
        <v>2.517754721909831E-3</v>
      </c>
      <c r="AT7">
        <v>2.517754721909831E-3</v>
      </c>
      <c r="AU7">
        <v>2.517754721909831E-3</v>
      </c>
      <c r="AV7">
        <v>2.517754721909831E-3</v>
      </c>
      <c r="AW7">
        <v>2.517754721909831E-3</v>
      </c>
      <c r="AX7">
        <v>2.517754721909831E-3</v>
      </c>
      <c r="AY7">
        <v>2.517754721909831E-3</v>
      </c>
      <c r="AZ7">
        <v>2.517754721909831E-3</v>
      </c>
      <c r="BA7">
        <v>2.517754721909831E-3</v>
      </c>
      <c r="BB7">
        <v>2.517754721909831E-3</v>
      </c>
      <c r="BC7">
        <v>2.517754721909831E-3</v>
      </c>
      <c r="BD7">
        <v>2.517754721909831E-3</v>
      </c>
      <c r="BE7">
        <v>2.517754721909831E-3</v>
      </c>
      <c r="BF7">
        <v>2.517754721909831E-3</v>
      </c>
      <c r="BG7">
        <v>2.517754721909831E-3</v>
      </c>
      <c r="BH7">
        <v>2.517754721909831E-3</v>
      </c>
      <c r="BI7">
        <v>2.517754721909831E-3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1031.5086956361886</v>
      </c>
      <c r="C8">
        <v>2.6302064592669122E-3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2.6302064592669122E-3</v>
      </c>
      <c r="R8">
        <v>2.6302064592669122E-3</v>
      </c>
      <c r="S8">
        <v>2.6302064592669122E-3</v>
      </c>
      <c r="T8">
        <v>2.6302064592669122E-3</v>
      </c>
      <c r="U8">
        <v>2.6302064592669122E-3</v>
      </c>
      <c r="V8">
        <v>2.6302064592669122E-3</v>
      </c>
      <c r="W8">
        <v>2.6302064592669122E-3</v>
      </c>
      <c r="X8">
        <v>2.6302064592669122E-3</v>
      </c>
      <c r="Y8">
        <v>2.6302064592669122E-3</v>
      </c>
      <c r="Z8">
        <v>2.6302064592669122E-3</v>
      </c>
      <c r="AA8">
        <v>2.6302064592669122E-3</v>
      </c>
      <c r="AB8">
        <v>2.6302064592669122E-3</v>
      </c>
      <c r="AC8">
        <v>2.6302064592669122E-3</v>
      </c>
      <c r="AD8">
        <v>2.6302064592669122E-3</v>
      </c>
      <c r="AE8">
        <v>2.6302064592669122E-3</v>
      </c>
      <c r="AF8">
        <v>2.6302064592669122E-3</v>
      </c>
      <c r="AG8">
        <v>2.6302064592669122E-3</v>
      </c>
      <c r="AH8">
        <v>2.6302064592669122E-3</v>
      </c>
      <c r="AI8">
        <v>2.6302064592669122E-3</v>
      </c>
      <c r="AJ8">
        <v>2.6302064592669122E-3</v>
      </c>
      <c r="AK8">
        <v>2.6302064592669122E-3</v>
      </c>
      <c r="AL8">
        <v>2.6302064592669122E-3</v>
      </c>
      <c r="AM8">
        <v>2.6302064592669122E-3</v>
      </c>
      <c r="AN8">
        <v>2.6302064592669122E-3</v>
      </c>
      <c r="AO8">
        <v>2.6302064592669122E-3</v>
      </c>
      <c r="AP8">
        <v>2.6302064592669122E-3</v>
      </c>
      <c r="AQ8">
        <v>2.6302064592669122E-3</v>
      </c>
      <c r="AR8">
        <v>2.6302064592669122E-3</v>
      </c>
      <c r="AS8">
        <v>2.6302064592669122E-3</v>
      </c>
      <c r="AT8">
        <v>2.6302064592669122E-3</v>
      </c>
      <c r="AU8">
        <v>2.6302064592669122E-3</v>
      </c>
      <c r="AV8">
        <v>2.6302064592669122E-3</v>
      </c>
      <c r="AW8">
        <v>2.6302064592669122E-3</v>
      </c>
      <c r="AX8">
        <v>2.6302064592669122E-3</v>
      </c>
      <c r="AY8">
        <v>2.6302064592669122E-3</v>
      </c>
      <c r="AZ8">
        <v>2.6302064592669122E-3</v>
      </c>
      <c r="BA8">
        <v>2.6302064592669122E-3</v>
      </c>
      <c r="BB8">
        <v>2.6302064592669122E-3</v>
      </c>
      <c r="BC8">
        <v>2.6302064592669122E-3</v>
      </c>
      <c r="BD8">
        <v>2.6302064592669122E-3</v>
      </c>
      <c r="BE8">
        <v>2.6302064592669122E-3</v>
      </c>
      <c r="BF8">
        <v>2.6302064592669122E-3</v>
      </c>
      <c r="BG8">
        <v>2.6302064592669122E-3</v>
      </c>
      <c r="BH8">
        <v>2.6302064592669122E-3</v>
      </c>
      <c r="BI8">
        <v>2.6302064592669122E-3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977.93437828538538</v>
      </c>
      <c r="C9">
        <v>2.4935992584328077E-3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2.4935992584328077E-3</v>
      </c>
      <c r="R9">
        <v>2.4935992584328077E-3</v>
      </c>
      <c r="S9">
        <v>2.4935992584328077E-3</v>
      </c>
      <c r="T9">
        <v>2.4935992584328077E-3</v>
      </c>
      <c r="U9">
        <v>2.4935992584328077E-3</v>
      </c>
      <c r="V9">
        <v>2.4935992584328077E-3</v>
      </c>
      <c r="W9">
        <v>2.4935992584328077E-3</v>
      </c>
      <c r="X9">
        <v>2.4935992584328077E-3</v>
      </c>
      <c r="Y9">
        <v>2.4935992584328077E-3</v>
      </c>
      <c r="Z9">
        <v>2.4935992584328077E-3</v>
      </c>
      <c r="AA9">
        <v>2.4935992584328077E-3</v>
      </c>
      <c r="AB9">
        <v>2.4935992584328077E-3</v>
      </c>
      <c r="AC9">
        <v>2.4935992584328077E-3</v>
      </c>
      <c r="AD9">
        <v>2.4935992584328077E-3</v>
      </c>
      <c r="AE9">
        <v>2.4935992584328077E-3</v>
      </c>
      <c r="AF9">
        <v>2.4935992584328077E-3</v>
      </c>
      <c r="AG9">
        <v>2.4935992584328077E-3</v>
      </c>
      <c r="AH9">
        <v>2.4935992584328077E-3</v>
      </c>
      <c r="AI9">
        <v>2.4935992584328077E-3</v>
      </c>
      <c r="AJ9">
        <v>2.4935992584328077E-3</v>
      </c>
      <c r="AK9">
        <v>2.4935992584328077E-3</v>
      </c>
      <c r="AL9">
        <v>2.4935992584328077E-3</v>
      </c>
      <c r="AM9">
        <v>2.4935992584328077E-3</v>
      </c>
      <c r="AN9">
        <v>2.4935992584328077E-3</v>
      </c>
      <c r="AO9">
        <v>2.4935992584328077E-3</v>
      </c>
      <c r="AP9">
        <v>2.4935992584328077E-3</v>
      </c>
      <c r="AQ9">
        <v>2.4935992584328077E-3</v>
      </c>
      <c r="AR9">
        <v>2.4935992584328077E-3</v>
      </c>
      <c r="AS9">
        <v>2.4935992584328077E-3</v>
      </c>
      <c r="AT9">
        <v>2.4935992584328077E-3</v>
      </c>
      <c r="AU9">
        <v>2.4935992584328077E-3</v>
      </c>
      <c r="AV9">
        <v>2.4935992584328077E-3</v>
      </c>
      <c r="AW9">
        <v>2.4935992584328077E-3</v>
      </c>
      <c r="AX9">
        <v>2.4935992584328077E-3</v>
      </c>
      <c r="AY9">
        <v>2.4935992584328077E-3</v>
      </c>
      <c r="AZ9">
        <v>2.4935992584328077E-3</v>
      </c>
      <c r="BA9">
        <v>2.4935992584328077E-3</v>
      </c>
      <c r="BB9">
        <v>2.4935992584328077E-3</v>
      </c>
      <c r="BC9">
        <v>2.4935992584328077E-3</v>
      </c>
      <c r="BD9">
        <v>2.4935992584328077E-3</v>
      </c>
      <c r="BE9">
        <v>2.4935992584328077E-3</v>
      </c>
      <c r="BF9">
        <v>2.4935992584328077E-3</v>
      </c>
      <c r="BG9">
        <v>2.4935992584328077E-3</v>
      </c>
      <c r="BH9">
        <v>2.4935992584328077E-3</v>
      </c>
      <c r="BI9">
        <v>2.4935992584328077E-3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1022.3395575936642</v>
      </c>
      <c r="C10">
        <v>2.6068264080784114E-3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2.6068264080784114E-3</v>
      </c>
      <c r="R10">
        <v>2.6068264080784114E-3</v>
      </c>
      <c r="S10">
        <v>2.6068264080784114E-3</v>
      </c>
      <c r="T10">
        <v>2.6068264080784114E-3</v>
      </c>
      <c r="U10">
        <v>2.6068264080784114E-3</v>
      </c>
      <c r="V10">
        <v>2.6068264080784114E-3</v>
      </c>
      <c r="W10">
        <v>2.6068264080784114E-3</v>
      </c>
      <c r="X10">
        <v>2.6068264080784114E-3</v>
      </c>
      <c r="Y10">
        <v>2.6068264080784114E-3</v>
      </c>
      <c r="Z10">
        <v>2.6068264080784114E-3</v>
      </c>
      <c r="AA10">
        <v>2.6068264080784114E-3</v>
      </c>
      <c r="AB10">
        <v>2.6068264080784114E-3</v>
      </c>
      <c r="AC10">
        <v>2.6068264080784114E-3</v>
      </c>
      <c r="AD10">
        <v>2.6068264080784114E-3</v>
      </c>
      <c r="AE10">
        <v>2.6068264080784114E-3</v>
      </c>
      <c r="AF10">
        <v>2.6068264080784114E-3</v>
      </c>
      <c r="AG10">
        <v>2.6068264080784114E-3</v>
      </c>
      <c r="AH10">
        <v>2.6068264080784114E-3</v>
      </c>
      <c r="AI10">
        <v>2.6068264080784114E-3</v>
      </c>
      <c r="AJ10">
        <v>2.6068264080784114E-3</v>
      </c>
      <c r="AK10">
        <v>2.6068264080784114E-3</v>
      </c>
      <c r="AL10">
        <v>2.6068264080784114E-3</v>
      </c>
      <c r="AM10">
        <v>2.6068264080784114E-3</v>
      </c>
      <c r="AN10">
        <v>2.6068264080784114E-3</v>
      </c>
      <c r="AO10">
        <v>2.6068264080784114E-3</v>
      </c>
      <c r="AP10">
        <v>2.6068264080784114E-3</v>
      </c>
      <c r="AQ10">
        <v>2.6068264080784114E-3</v>
      </c>
      <c r="AR10">
        <v>2.6068264080784114E-3</v>
      </c>
      <c r="AS10">
        <v>2.6068264080784114E-3</v>
      </c>
      <c r="AT10">
        <v>2.6068264080784114E-3</v>
      </c>
      <c r="AU10">
        <v>2.6068264080784114E-3</v>
      </c>
      <c r="AV10">
        <v>2.6068264080784114E-3</v>
      </c>
      <c r="AW10">
        <v>2.6068264080784114E-3</v>
      </c>
      <c r="AX10">
        <v>2.6068264080784114E-3</v>
      </c>
      <c r="AY10">
        <v>2.6068264080784114E-3</v>
      </c>
      <c r="AZ10">
        <v>2.6068264080784114E-3</v>
      </c>
      <c r="BA10">
        <v>2.6068264080784114E-3</v>
      </c>
      <c r="BB10">
        <v>2.6068264080784114E-3</v>
      </c>
      <c r="BC10">
        <v>2.6068264080784114E-3</v>
      </c>
      <c r="BD10">
        <v>2.6068264080784114E-3</v>
      </c>
      <c r="BE10">
        <v>2.6068264080784114E-3</v>
      </c>
      <c r="BF10">
        <v>2.6068264080784114E-3</v>
      </c>
      <c r="BG10">
        <v>2.6068264080784114E-3</v>
      </c>
      <c r="BH10">
        <v>2.6068264080784114E-3</v>
      </c>
      <c r="BI10">
        <v>2.6068264080784114E-3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1041.1705902571894</v>
      </c>
      <c r="C11">
        <v>2.6548429725104955E-3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2.6548429725104955E-3</v>
      </c>
      <c r="R11">
        <v>2.6548429725104955E-3</v>
      </c>
      <c r="S11">
        <v>2.6548429725104955E-3</v>
      </c>
      <c r="T11">
        <v>2.6548429725104955E-3</v>
      </c>
      <c r="U11">
        <v>2.6548429725104955E-3</v>
      </c>
      <c r="V11">
        <v>2.6548429725104955E-3</v>
      </c>
      <c r="W11">
        <v>2.6548429725104955E-3</v>
      </c>
      <c r="X11">
        <v>2.6548429725104955E-3</v>
      </c>
      <c r="Y11">
        <v>2.6548429725104955E-3</v>
      </c>
      <c r="Z11">
        <v>2.6548429725104955E-3</v>
      </c>
      <c r="AA11">
        <v>2.6548429725104955E-3</v>
      </c>
      <c r="AB11">
        <v>2.6548429725104955E-3</v>
      </c>
      <c r="AC11">
        <v>2.6548429725104955E-3</v>
      </c>
      <c r="AD11">
        <v>2.6548429725104955E-3</v>
      </c>
      <c r="AE11">
        <v>2.6548429725104955E-3</v>
      </c>
      <c r="AF11">
        <v>2.6548429725104955E-3</v>
      </c>
      <c r="AG11">
        <v>2.6548429725104955E-3</v>
      </c>
      <c r="AH11">
        <v>2.6548429725104955E-3</v>
      </c>
      <c r="AI11">
        <v>2.6548429725104955E-3</v>
      </c>
      <c r="AJ11">
        <v>2.6548429725104955E-3</v>
      </c>
      <c r="AK11">
        <v>2.6548429725104955E-3</v>
      </c>
      <c r="AL11">
        <v>2.6548429725104955E-3</v>
      </c>
      <c r="AM11">
        <v>2.6548429725104955E-3</v>
      </c>
      <c r="AN11">
        <v>2.6548429725104955E-3</v>
      </c>
      <c r="AO11">
        <v>2.6548429725104955E-3</v>
      </c>
      <c r="AP11">
        <v>2.6548429725104955E-3</v>
      </c>
      <c r="AQ11">
        <v>2.6548429725104955E-3</v>
      </c>
      <c r="AR11">
        <v>2.6548429725104955E-3</v>
      </c>
      <c r="AS11">
        <v>2.6548429725104955E-3</v>
      </c>
      <c r="AT11">
        <v>2.6548429725104955E-3</v>
      </c>
      <c r="AU11">
        <v>2.6548429725104955E-3</v>
      </c>
      <c r="AV11">
        <v>2.6548429725104955E-3</v>
      </c>
      <c r="AW11">
        <v>2.6548429725104955E-3</v>
      </c>
      <c r="AX11">
        <v>2.6548429725104955E-3</v>
      </c>
      <c r="AY11">
        <v>2.6548429725104955E-3</v>
      </c>
      <c r="AZ11">
        <v>2.6548429725104955E-3</v>
      </c>
      <c r="BA11">
        <v>2.6548429725104955E-3</v>
      </c>
      <c r="BB11">
        <v>2.6548429725104955E-3</v>
      </c>
      <c r="BC11">
        <v>2.6548429725104955E-3</v>
      </c>
      <c r="BD11">
        <v>2.6548429725104955E-3</v>
      </c>
      <c r="BE11">
        <v>2.6548429725104955E-3</v>
      </c>
      <c r="BF11">
        <v>2.6548429725104955E-3</v>
      </c>
      <c r="BG11">
        <v>2.6548429725104955E-3</v>
      </c>
      <c r="BH11">
        <v>2.6548429725104955E-3</v>
      </c>
      <c r="BI11">
        <v>2.6548429725104955E-3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1027.5253429568443</v>
      </c>
      <c r="C12">
        <v>2.6200494533288399E-3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2.6200494533288399E-3</v>
      </c>
      <c r="R12">
        <v>2.6200494533288399E-3</v>
      </c>
      <c r="S12">
        <v>2.6200494533288399E-3</v>
      </c>
      <c r="T12">
        <v>2.6200494533288399E-3</v>
      </c>
      <c r="U12">
        <v>2.6200494533288399E-3</v>
      </c>
      <c r="V12">
        <v>2.6200494533288399E-3</v>
      </c>
      <c r="W12">
        <v>2.6200494533288399E-3</v>
      </c>
      <c r="X12">
        <v>2.6200494533288399E-3</v>
      </c>
      <c r="Y12">
        <v>2.6200494533288399E-3</v>
      </c>
      <c r="Z12">
        <v>2.6200494533288399E-3</v>
      </c>
      <c r="AA12">
        <v>2.6200494533288399E-3</v>
      </c>
      <c r="AB12">
        <v>2.6200494533288399E-3</v>
      </c>
      <c r="AC12">
        <v>2.6200494533288399E-3</v>
      </c>
      <c r="AD12">
        <v>2.6200494533288399E-3</v>
      </c>
      <c r="AE12">
        <v>2.6200494533288399E-3</v>
      </c>
      <c r="AF12">
        <v>2.6200494533288399E-3</v>
      </c>
      <c r="AG12">
        <v>2.6200494533288399E-3</v>
      </c>
      <c r="AH12">
        <v>2.6200494533288399E-3</v>
      </c>
      <c r="AI12">
        <v>2.6200494533288399E-3</v>
      </c>
      <c r="AJ12">
        <v>2.6200494533288399E-3</v>
      </c>
      <c r="AK12">
        <v>2.6200494533288399E-3</v>
      </c>
      <c r="AL12">
        <v>2.6200494533288399E-3</v>
      </c>
      <c r="AM12">
        <v>2.6200494533288399E-3</v>
      </c>
      <c r="AN12">
        <v>2.6200494533288399E-3</v>
      </c>
      <c r="AO12">
        <v>2.6200494533288399E-3</v>
      </c>
      <c r="AP12">
        <v>2.6200494533288399E-3</v>
      </c>
      <c r="AQ12">
        <v>2.6200494533288399E-3</v>
      </c>
      <c r="AR12">
        <v>2.6200494533288399E-3</v>
      </c>
      <c r="AS12">
        <v>2.6200494533288399E-3</v>
      </c>
      <c r="AT12">
        <v>2.6200494533288399E-3</v>
      </c>
      <c r="AU12">
        <v>2.6200494533288399E-3</v>
      </c>
      <c r="AV12">
        <v>2.6200494533288399E-3</v>
      </c>
      <c r="AW12">
        <v>2.6200494533288399E-3</v>
      </c>
      <c r="AX12">
        <v>2.6200494533288399E-3</v>
      </c>
      <c r="AY12">
        <v>2.6200494533288399E-3</v>
      </c>
      <c r="AZ12">
        <v>2.6200494533288399E-3</v>
      </c>
      <c r="BA12">
        <v>2.6200494533288399E-3</v>
      </c>
      <c r="BB12">
        <v>2.6200494533288399E-3</v>
      </c>
      <c r="BC12">
        <v>2.6200494533288399E-3</v>
      </c>
      <c r="BD12">
        <v>2.6200494533288399E-3</v>
      </c>
      <c r="BE12">
        <v>2.6200494533288399E-3</v>
      </c>
      <c r="BF12">
        <v>2.6200494533288399E-3</v>
      </c>
      <c r="BG12">
        <v>2.6200494533288399E-3</v>
      </c>
      <c r="BH12">
        <v>2.6200494533288399E-3</v>
      </c>
      <c r="BI12">
        <v>2.6200494533288399E-3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1084.8373671080512</v>
      </c>
      <c r="C13">
        <v>2.7661872966198214E-3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2.7661872966198214E-3</v>
      </c>
      <c r="R13">
        <v>2.7661872966198214E-3</v>
      </c>
      <c r="S13">
        <v>2.7661872966198214E-3</v>
      </c>
      <c r="T13">
        <v>2.7661872966198214E-3</v>
      </c>
      <c r="U13">
        <v>2.7661872966198214E-3</v>
      </c>
      <c r="V13">
        <v>2.7661872966198214E-3</v>
      </c>
      <c r="W13">
        <v>2.7661872966198214E-3</v>
      </c>
      <c r="X13">
        <v>2.7661872966198214E-3</v>
      </c>
      <c r="Y13">
        <v>2.7661872966198214E-3</v>
      </c>
      <c r="Z13">
        <v>2.7661872966198214E-3</v>
      </c>
      <c r="AA13">
        <v>2.7661872966198214E-3</v>
      </c>
      <c r="AB13">
        <v>2.7661872966198214E-3</v>
      </c>
      <c r="AC13">
        <v>2.7661872966198214E-3</v>
      </c>
      <c r="AD13">
        <v>2.7661872966198214E-3</v>
      </c>
      <c r="AE13">
        <v>2.7661872966198214E-3</v>
      </c>
      <c r="AF13">
        <v>2.7661872966198214E-3</v>
      </c>
      <c r="AG13">
        <v>2.7661872966198214E-3</v>
      </c>
      <c r="AH13">
        <v>2.7661872966198214E-3</v>
      </c>
      <c r="AI13">
        <v>2.7661872966198214E-3</v>
      </c>
      <c r="AJ13">
        <v>2.7661872966198214E-3</v>
      </c>
      <c r="AK13">
        <v>2.7661872966198214E-3</v>
      </c>
      <c r="AL13">
        <v>2.7661872966198214E-3</v>
      </c>
      <c r="AM13">
        <v>2.7661872966198214E-3</v>
      </c>
      <c r="AN13">
        <v>2.7661872966198214E-3</v>
      </c>
      <c r="AO13">
        <v>2.7661872966198214E-3</v>
      </c>
      <c r="AP13">
        <v>2.7661872966198214E-3</v>
      </c>
      <c r="AQ13">
        <v>2.7661872966198214E-3</v>
      </c>
      <c r="AR13">
        <v>2.7661872966198214E-3</v>
      </c>
      <c r="AS13">
        <v>2.7661872966198214E-3</v>
      </c>
      <c r="AT13">
        <v>2.7661872966198214E-3</v>
      </c>
      <c r="AU13">
        <v>2.7661872966198214E-3</v>
      </c>
      <c r="AV13">
        <v>2.7661872966198214E-3</v>
      </c>
      <c r="AW13">
        <v>2.7661872966198214E-3</v>
      </c>
      <c r="AX13">
        <v>2.7661872966198214E-3</v>
      </c>
      <c r="AY13">
        <v>2.7661872966198214E-3</v>
      </c>
      <c r="AZ13">
        <v>2.7661872966198214E-3</v>
      </c>
      <c r="BA13">
        <v>2.7661872966198214E-3</v>
      </c>
      <c r="BB13">
        <v>2.7661872966198214E-3</v>
      </c>
      <c r="BC13">
        <v>2.7661872966198214E-3</v>
      </c>
      <c r="BD13">
        <v>2.7661872966198214E-3</v>
      </c>
      <c r="BE13">
        <v>2.7661872966198214E-3</v>
      </c>
      <c r="BF13">
        <v>2.7661872966198214E-3</v>
      </c>
      <c r="BG13">
        <v>2.7661872966198214E-3</v>
      </c>
      <c r="BH13">
        <v>2.7661872966198214E-3</v>
      </c>
      <c r="BI13">
        <v>2.7661872966198214E-3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1119.2488871262296</v>
      </c>
      <c r="C14">
        <v>2.853931978373748E-3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2.853931978373748E-3</v>
      </c>
      <c r="R14">
        <v>2.853931978373748E-3</v>
      </c>
      <c r="S14">
        <v>2.853931978373748E-3</v>
      </c>
      <c r="T14">
        <v>2.853931978373748E-3</v>
      </c>
      <c r="U14">
        <v>2.853931978373748E-3</v>
      </c>
      <c r="V14">
        <v>2.853931978373748E-3</v>
      </c>
      <c r="W14">
        <v>2.853931978373748E-3</v>
      </c>
      <c r="X14">
        <v>2.853931978373748E-3</v>
      </c>
      <c r="Y14">
        <v>2.853931978373748E-3</v>
      </c>
      <c r="Z14">
        <v>2.853931978373748E-3</v>
      </c>
      <c r="AA14">
        <v>2.853931978373748E-3</v>
      </c>
      <c r="AB14">
        <v>2.853931978373748E-3</v>
      </c>
      <c r="AC14">
        <v>2.853931978373748E-3</v>
      </c>
      <c r="AD14">
        <v>2.853931978373748E-3</v>
      </c>
      <c r="AE14">
        <v>2.853931978373748E-3</v>
      </c>
      <c r="AF14">
        <v>2.853931978373748E-3</v>
      </c>
      <c r="AG14">
        <v>2.853931978373748E-3</v>
      </c>
      <c r="AH14">
        <v>2.853931978373748E-3</v>
      </c>
      <c r="AI14">
        <v>2.853931978373748E-3</v>
      </c>
      <c r="AJ14">
        <v>2.853931978373748E-3</v>
      </c>
      <c r="AK14">
        <v>2.853931978373748E-3</v>
      </c>
      <c r="AL14">
        <v>2.853931978373748E-3</v>
      </c>
      <c r="AM14">
        <v>2.853931978373748E-3</v>
      </c>
      <c r="AN14">
        <v>2.853931978373748E-3</v>
      </c>
      <c r="AO14">
        <v>2.853931978373748E-3</v>
      </c>
      <c r="AP14">
        <v>2.853931978373748E-3</v>
      </c>
      <c r="AQ14">
        <v>2.853931978373748E-3</v>
      </c>
      <c r="AR14">
        <v>2.853931978373748E-3</v>
      </c>
      <c r="AS14">
        <v>2.853931978373748E-3</v>
      </c>
      <c r="AT14">
        <v>2.853931978373748E-3</v>
      </c>
      <c r="AU14">
        <v>2.853931978373748E-3</v>
      </c>
      <c r="AV14">
        <v>2.853931978373748E-3</v>
      </c>
      <c r="AW14">
        <v>2.853931978373748E-3</v>
      </c>
      <c r="AX14">
        <v>2.853931978373748E-3</v>
      </c>
      <c r="AY14">
        <v>2.853931978373748E-3</v>
      </c>
      <c r="AZ14">
        <v>2.853931978373748E-3</v>
      </c>
      <c r="BA14">
        <v>2.853931978373748E-3</v>
      </c>
      <c r="BB14">
        <v>2.853931978373748E-3</v>
      </c>
      <c r="BC14">
        <v>2.853931978373748E-3</v>
      </c>
      <c r="BD14">
        <v>2.853931978373748E-3</v>
      </c>
      <c r="BE14">
        <v>2.853931978373748E-3</v>
      </c>
      <c r="BF14">
        <v>2.853931978373748E-3</v>
      </c>
      <c r="BG14">
        <v>2.853931978373748E-3</v>
      </c>
      <c r="BH14">
        <v>2.853931978373748E-3</v>
      </c>
      <c r="BI14">
        <v>2.853931978373748E-3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"/>
  <sheetViews>
    <sheetView workbookViewId="0">
      <selection activeCell="A3" sqref="A3:BS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1229</v>
      </c>
      <c r="B3">
        <v>670.55229185507721</v>
      </c>
      <c r="C3">
        <v>2.2808672539785524E-3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2.2808672539785524E-3</v>
      </c>
      <c r="R3">
        <v>2.2808672539785524E-3</v>
      </c>
      <c r="S3">
        <v>2.2808672539785524E-3</v>
      </c>
      <c r="T3">
        <v>2.2808672539785524E-3</v>
      </c>
      <c r="U3">
        <v>2.2808672539785524E-3</v>
      </c>
      <c r="V3">
        <v>2.2808672539785524E-3</v>
      </c>
      <c r="W3">
        <v>2.2808672539785524E-3</v>
      </c>
      <c r="X3">
        <v>2.2808672539785524E-3</v>
      </c>
      <c r="Y3">
        <v>2.2808672539785524E-3</v>
      </c>
      <c r="Z3">
        <v>2.2808672539785524E-3</v>
      </c>
      <c r="AA3">
        <v>2.2808672539785524E-3</v>
      </c>
      <c r="AB3">
        <v>2.2808672539785524E-3</v>
      </c>
      <c r="AC3">
        <v>2.2808672539785524E-3</v>
      </c>
      <c r="AD3">
        <v>2.2808672539785524E-3</v>
      </c>
      <c r="AE3">
        <v>2.2808672539785524E-3</v>
      </c>
      <c r="AF3">
        <v>2.2808672539785524E-3</v>
      </c>
      <c r="AG3">
        <v>2.2808672539785524E-3</v>
      </c>
      <c r="AH3">
        <v>2.2808672539785524E-3</v>
      </c>
      <c r="AI3">
        <v>2.2808672539785524E-3</v>
      </c>
      <c r="AJ3">
        <v>2.2808672539785524E-3</v>
      </c>
      <c r="AK3">
        <v>2.2808672539785524E-3</v>
      </c>
      <c r="AL3">
        <v>2.2808672539785524E-3</v>
      </c>
      <c r="AM3">
        <v>2.2808672539785524E-3</v>
      </c>
      <c r="AN3">
        <v>2.2808672539785524E-3</v>
      </c>
      <c r="AO3">
        <v>2.2808672539785524E-3</v>
      </c>
      <c r="AP3">
        <v>2.2808672539785524E-3</v>
      </c>
      <c r="AQ3">
        <v>2.2808672539785524E-3</v>
      </c>
      <c r="AR3">
        <v>2.2808672539785524E-3</v>
      </c>
      <c r="AS3">
        <v>2.2808672539785524E-3</v>
      </c>
      <c r="AT3">
        <v>2.2808672539785524E-3</v>
      </c>
      <c r="AU3">
        <v>2.2808672539785524E-3</v>
      </c>
      <c r="AV3">
        <v>2.2808672539785524E-3</v>
      </c>
      <c r="AW3">
        <v>2.2808672539785524E-3</v>
      </c>
      <c r="AX3">
        <v>2.2808672539785524E-3</v>
      </c>
      <c r="AY3">
        <v>2.2808672539785524E-3</v>
      </c>
      <c r="AZ3">
        <v>2.2808672539785524E-3</v>
      </c>
      <c r="BA3">
        <v>2.2808672539785524E-3</v>
      </c>
      <c r="BB3">
        <v>2.2808672539785524E-3</v>
      </c>
      <c r="BC3">
        <v>2.2808672539785524E-3</v>
      </c>
      <c r="BD3">
        <v>2.2808672539785524E-3</v>
      </c>
      <c r="BE3">
        <v>2.2808672539785524E-3</v>
      </c>
      <c r="BF3">
        <v>2.2808672539785524E-3</v>
      </c>
      <c r="BG3">
        <v>2.2808672539785524E-3</v>
      </c>
      <c r="BH3">
        <v>2.2808672539785524E-3</v>
      </c>
      <c r="BI3">
        <v>2.2808672539785524E-3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1036.7191221506509</v>
      </c>
      <c r="C4">
        <v>3.5263747898692781E-3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3.5263747898692781E-3</v>
      </c>
      <c r="R4">
        <v>3.5263747898692781E-3</v>
      </c>
      <c r="S4">
        <v>3.5263747898692781E-3</v>
      </c>
      <c r="T4">
        <v>3.5263747898692781E-3</v>
      </c>
      <c r="U4">
        <v>3.5263747898692781E-3</v>
      </c>
      <c r="V4">
        <v>3.5263747898692781E-3</v>
      </c>
      <c r="W4">
        <v>3.5263747898692781E-3</v>
      </c>
      <c r="X4">
        <v>3.5263747898692781E-3</v>
      </c>
      <c r="Y4">
        <v>3.5263747898692781E-3</v>
      </c>
      <c r="Z4">
        <v>3.5263747898692781E-3</v>
      </c>
      <c r="AA4">
        <v>3.5263747898692781E-3</v>
      </c>
      <c r="AB4">
        <v>3.5263747898692781E-3</v>
      </c>
      <c r="AC4">
        <v>3.5263747898692781E-3</v>
      </c>
      <c r="AD4">
        <v>3.5263747898692781E-3</v>
      </c>
      <c r="AE4">
        <v>3.5263747898692781E-3</v>
      </c>
      <c r="AF4">
        <v>3.5263747898692781E-3</v>
      </c>
      <c r="AG4">
        <v>3.5263747898692781E-3</v>
      </c>
      <c r="AH4">
        <v>3.5263747898692781E-3</v>
      </c>
      <c r="AI4">
        <v>3.5263747898692781E-3</v>
      </c>
      <c r="AJ4">
        <v>3.5263747898692781E-3</v>
      </c>
      <c r="AK4">
        <v>3.5263747898692781E-3</v>
      </c>
      <c r="AL4">
        <v>3.5263747898692781E-3</v>
      </c>
      <c r="AM4">
        <v>3.5263747898692781E-3</v>
      </c>
      <c r="AN4">
        <v>3.5263747898692781E-3</v>
      </c>
      <c r="AO4">
        <v>3.5263747898692781E-3</v>
      </c>
      <c r="AP4">
        <v>3.5263747898692781E-3</v>
      </c>
      <c r="AQ4">
        <v>3.5263747898692781E-3</v>
      </c>
      <c r="AR4">
        <v>3.5263747898692781E-3</v>
      </c>
      <c r="AS4">
        <v>3.5263747898692781E-3</v>
      </c>
      <c r="AT4">
        <v>3.5263747898692781E-3</v>
      </c>
      <c r="AU4">
        <v>3.5263747898692781E-3</v>
      </c>
      <c r="AV4">
        <v>3.5263747898692781E-3</v>
      </c>
      <c r="AW4">
        <v>3.5263747898692781E-3</v>
      </c>
      <c r="AX4">
        <v>3.5263747898692781E-3</v>
      </c>
      <c r="AY4">
        <v>3.5263747898692781E-3</v>
      </c>
      <c r="AZ4">
        <v>3.5263747898692781E-3</v>
      </c>
      <c r="BA4">
        <v>3.5263747898692781E-3</v>
      </c>
      <c r="BB4">
        <v>3.5263747898692781E-3</v>
      </c>
      <c r="BC4">
        <v>3.5263747898692781E-3</v>
      </c>
      <c r="BD4">
        <v>3.5263747898692781E-3</v>
      </c>
      <c r="BE4">
        <v>3.5263747898692781E-3</v>
      </c>
      <c r="BF4">
        <v>3.5263747898692781E-3</v>
      </c>
      <c r="BG4">
        <v>3.5263747898692781E-3</v>
      </c>
      <c r="BH4">
        <v>3.5263747898692781E-3</v>
      </c>
      <c r="BI4">
        <v>3.5263747898692781E-3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1229</v>
      </c>
      <c r="B5">
        <v>1134.925098946298</v>
      </c>
      <c r="C5">
        <v>3.8604200229390056E-3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3.8604200229390056E-3</v>
      </c>
      <c r="R5">
        <v>3.8604200229390056E-3</v>
      </c>
      <c r="S5">
        <v>3.8604200229390056E-3</v>
      </c>
      <c r="T5">
        <v>3.8604200229390056E-3</v>
      </c>
      <c r="U5">
        <v>3.8604200229390056E-3</v>
      </c>
      <c r="V5">
        <v>3.8604200229390056E-3</v>
      </c>
      <c r="W5">
        <v>3.8604200229390056E-3</v>
      </c>
      <c r="X5">
        <v>3.8604200229390056E-3</v>
      </c>
      <c r="Y5">
        <v>3.8604200229390056E-3</v>
      </c>
      <c r="Z5">
        <v>3.8604200229390056E-3</v>
      </c>
      <c r="AA5">
        <v>3.8604200229390056E-3</v>
      </c>
      <c r="AB5">
        <v>3.8604200229390056E-3</v>
      </c>
      <c r="AC5">
        <v>3.8604200229390056E-3</v>
      </c>
      <c r="AD5">
        <v>3.8604200229390056E-3</v>
      </c>
      <c r="AE5">
        <v>3.8604200229390056E-3</v>
      </c>
      <c r="AF5">
        <v>3.8604200229390056E-3</v>
      </c>
      <c r="AG5">
        <v>3.8604200229390056E-3</v>
      </c>
      <c r="AH5">
        <v>3.8604200229390056E-3</v>
      </c>
      <c r="AI5">
        <v>3.8604200229390056E-3</v>
      </c>
      <c r="AJ5">
        <v>3.8604200229390056E-3</v>
      </c>
      <c r="AK5">
        <v>3.8604200229390056E-3</v>
      </c>
      <c r="AL5">
        <v>3.8604200229390056E-3</v>
      </c>
      <c r="AM5">
        <v>3.8604200229390056E-3</v>
      </c>
      <c r="AN5">
        <v>3.8604200229390056E-3</v>
      </c>
      <c r="AO5">
        <v>3.8604200229390056E-3</v>
      </c>
      <c r="AP5">
        <v>3.8604200229390056E-3</v>
      </c>
      <c r="AQ5">
        <v>3.8604200229390056E-3</v>
      </c>
      <c r="AR5">
        <v>3.8604200229390056E-3</v>
      </c>
      <c r="AS5">
        <v>3.8604200229390056E-3</v>
      </c>
      <c r="AT5">
        <v>3.8604200229390056E-3</v>
      </c>
      <c r="AU5">
        <v>3.8604200229390056E-3</v>
      </c>
      <c r="AV5">
        <v>3.8604200229390056E-3</v>
      </c>
      <c r="AW5">
        <v>3.8604200229390056E-3</v>
      </c>
      <c r="AX5">
        <v>3.8604200229390056E-3</v>
      </c>
      <c r="AY5">
        <v>3.8604200229390056E-3</v>
      </c>
      <c r="AZ5">
        <v>3.8604200229390056E-3</v>
      </c>
      <c r="BA5">
        <v>3.8604200229390056E-3</v>
      </c>
      <c r="BB5">
        <v>3.8604200229390056E-3</v>
      </c>
      <c r="BC5">
        <v>3.8604200229390056E-3</v>
      </c>
      <c r="BD5">
        <v>3.8604200229390056E-3</v>
      </c>
      <c r="BE5">
        <v>3.8604200229390056E-3</v>
      </c>
      <c r="BF5">
        <v>3.8604200229390056E-3</v>
      </c>
      <c r="BG5">
        <v>3.8604200229390056E-3</v>
      </c>
      <c r="BH5">
        <v>3.8604200229390056E-3</v>
      </c>
      <c r="BI5">
        <v>3.8604200229390056E-3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1172.4846345286574</v>
      </c>
      <c r="C6">
        <v>3.9881778664733929E-3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3.9881778664733929E-3</v>
      </c>
      <c r="R6">
        <v>3.9881778664733929E-3</v>
      </c>
      <c r="S6">
        <v>3.9881778664733929E-3</v>
      </c>
      <c r="T6">
        <v>3.9881778664733929E-3</v>
      </c>
      <c r="U6">
        <v>3.9881778664733929E-3</v>
      </c>
      <c r="V6">
        <v>3.9881778664733929E-3</v>
      </c>
      <c r="W6">
        <v>3.9881778664733929E-3</v>
      </c>
      <c r="X6">
        <v>3.9881778664733929E-3</v>
      </c>
      <c r="Y6">
        <v>3.9881778664733929E-3</v>
      </c>
      <c r="Z6">
        <v>3.9881778664733929E-3</v>
      </c>
      <c r="AA6">
        <v>3.9881778664733929E-3</v>
      </c>
      <c r="AB6">
        <v>3.9881778664733929E-3</v>
      </c>
      <c r="AC6">
        <v>3.9881778664733929E-3</v>
      </c>
      <c r="AD6">
        <v>3.9881778664733929E-3</v>
      </c>
      <c r="AE6">
        <v>3.9881778664733929E-3</v>
      </c>
      <c r="AF6">
        <v>3.9881778664733929E-3</v>
      </c>
      <c r="AG6">
        <v>3.9881778664733929E-3</v>
      </c>
      <c r="AH6">
        <v>3.9881778664733929E-3</v>
      </c>
      <c r="AI6">
        <v>3.9881778664733929E-3</v>
      </c>
      <c r="AJ6">
        <v>3.9881778664733929E-3</v>
      </c>
      <c r="AK6">
        <v>3.9881778664733929E-3</v>
      </c>
      <c r="AL6">
        <v>3.9881778664733929E-3</v>
      </c>
      <c r="AM6">
        <v>3.9881778664733929E-3</v>
      </c>
      <c r="AN6">
        <v>3.9881778664733929E-3</v>
      </c>
      <c r="AO6">
        <v>3.9881778664733929E-3</v>
      </c>
      <c r="AP6">
        <v>3.9881778664733929E-3</v>
      </c>
      <c r="AQ6">
        <v>3.9881778664733929E-3</v>
      </c>
      <c r="AR6">
        <v>3.9881778664733929E-3</v>
      </c>
      <c r="AS6">
        <v>3.9881778664733929E-3</v>
      </c>
      <c r="AT6">
        <v>3.9881778664733929E-3</v>
      </c>
      <c r="AU6">
        <v>3.9881778664733929E-3</v>
      </c>
      <c r="AV6">
        <v>3.9881778664733929E-3</v>
      </c>
      <c r="AW6">
        <v>3.9881778664733929E-3</v>
      </c>
      <c r="AX6">
        <v>3.9881778664733929E-3</v>
      </c>
      <c r="AY6">
        <v>3.9881778664733929E-3</v>
      </c>
      <c r="AZ6">
        <v>3.9881778664733929E-3</v>
      </c>
      <c r="BA6">
        <v>3.9881778664733929E-3</v>
      </c>
      <c r="BB6">
        <v>3.9881778664733929E-3</v>
      </c>
      <c r="BC6">
        <v>3.9881778664733929E-3</v>
      </c>
      <c r="BD6">
        <v>3.9881778664733929E-3</v>
      </c>
      <c r="BE6">
        <v>3.9881778664733929E-3</v>
      </c>
      <c r="BF6">
        <v>3.9881778664733929E-3</v>
      </c>
      <c r="BG6">
        <v>3.9881778664733929E-3</v>
      </c>
      <c r="BH6">
        <v>3.9881778664733929E-3</v>
      </c>
      <c r="BI6">
        <v>3.9881778664733929E-3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1026.7673580690562</v>
      </c>
      <c r="C7">
        <v>3.4925241072472951E-3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3.4925241072472951E-3</v>
      </c>
      <c r="R7">
        <v>3.4925241072472951E-3</v>
      </c>
      <c r="S7">
        <v>3.4925241072472951E-3</v>
      </c>
      <c r="T7">
        <v>3.4925241072472951E-3</v>
      </c>
      <c r="U7">
        <v>3.4925241072472951E-3</v>
      </c>
      <c r="V7">
        <v>3.4925241072472951E-3</v>
      </c>
      <c r="W7">
        <v>3.4925241072472951E-3</v>
      </c>
      <c r="X7">
        <v>3.4925241072472951E-3</v>
      </c>
      <c r="Y7">
        <v>3.4925241072472951E-3</v>
      </c>
      <c r="Z7">
        <v>3.4925241072472951E-3</v>
      </c>
      <c r="AA7">
        <v>3.4925241072472951E-3</v>
      </c>
      <c r="AB7">
        <v>3.4925241072472951E-3</v>
      </c>
      <c r="AC7">
        <v>3.4925241072472951E-3</v>
      </c>
      <c r="AD7">
        <v>3.4925241072472951E-3</v>
      </c>
      <c r="AE7">
        <v>3.4925241072472951E-3</v>
      </c>
      <c r="AF7">
        <v>3.4925241072472951E-3</v>
      </c>
      <c r="AG7">
        <v>3.4925241072472951E-3</v>
      </c>
      <c r="AH7">
        <v>3.4925241072472951E-3</v>
      </c>
      <c r="AI7">
        <v>3.4925241072472951E-3</v>
      </c>
      <c r="AJ7">
        <v>3.4925241072472951E-3</v>
      </c>
      <c r="AK7">
        <v>3.4925241072472951E-3</v>
      </c>
      <c r="AL7">
        <v>3.4925241072472951E-3</v>
      </c>
      <c r="AM7">
        <v>3.4925241072472951E-3</v>
      </c>
      <c r="AN7">
        <v>3.4925241072472951E-3</v>
      </c>
      <c r="AO7">
        <v>3.4925241072472951E-3</v>
      </c>
      <c r="AP7">
        <v>3.4925241072472951E-3</v>
      </c>
      <c r="AQ7">
        <v>3.4925241072472951E-3</v>
      </c>
      <c r="AR7">
        <v>3.4925241072472951E-3</v>
      </c>
      <c r="AS7">
        <v>3.4925241072472951E-3</v>
      </c>
      <c r="AT7">
        <v>3.4925241072472951E-3</v>
      </c>
      <c r="AU7">
        <v>3.4925241072472951E-3</v>
      </c>
      <c r="AV7">
        <v>3.4925241072472951E-3</v>
      </c>
      <c r="AW7">
        <v>3.4925241072472951E-3</v>
      </c>
      <c r="AX7">
        <v>3.4925241072472951E-3</v>
      </c>
      <c r="AY7">
        <v>3.4925241072472951E-3</v>
      </c>
      <c r="AZ7">
        <v>3.4925241072472951E-3</v>
      </c>
      <c r="BA7">
        <v>3.4925241072472951E-3</v>
      </c>
      <c r="BB7">
        <v>3.4925241072472951E-3</v>
      </c>
      <c r="BC7">
        <v>3.4925241072472951E-3</v>
      </c>
      <c r="BD7">
        <v>3.4925241072472951E-3</v>
      </c>
      <c r="BE7">
        <v>3.4925241072472951E-3</v>
      </c>
      <c r="BF7">
        <v>3.4925241072472951E-3</v>
      </c>
      <c r="BG7">
        <v>3.4925241072472951E-3</v>
      </c>
      <c r="BH7">
        <v>3.4925241072472951E-3</v>
      </c>
      <c r="BI7">
        <v>3.4925241072472951E-3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1199.5562787605288</v>
      </c>
      <c r="C8">
        <v>4.0802614035663921E-3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4.0802614035663921E-3</v>
      </c>
      <c r="R8">
        <v>4.0802614035663921E-3</v>
      </c>
      <c r="S8">
        <v>4.0802614035663921E-3</v>
      </c>
      <c r="T8">
        <v>4.0802614035663921E-3</v>
      </c>
      <c r="U8">
        <v>4.0802614035663921E-3</v>
      </c>
      <c r="V8">
        <v>4.0802614035663921E-3</v>
      </c>
      <c r="W8">
        <v>4.0802614035663921E-3</v>
      </c>
      <c r="X8">
        <v>4.0802614035663921E-3</v>
      </c>
      <c r="Y8">
        <v>4.0802614035663921E-3</v>
      </c>
      <c r="Z8">
        <v>4.0802614035663921E-3</v>
      </c>
      <c r="AA8">
        <v>4.0802614035663921E-3</v>
      </c>
      <c r="AB8">
        <v>4.0802614035663921E-3</v>
      </c>
      <c r="AC8">
        <v>4.0802614035663921E-3</v>
      </c>
      <c r="AD8">
        <v>4.0802614035663921E-3</v>
      </c>
      <c r="AE8">
        <v>4.0802614035663921E-3</v>
      </c>
      <c r="AF8">
        <v>4.0802614035663921E-3</v>
      </c>
      <c r="AG8">
        <v>4.0802614035663921E-3</v>
      </c>
      <c r="AH8">
        <v>4.0802614035663921E-3</v>
      </c>
      <c r="AI8">
        <v>4.0802614035663921E-3</v>
      </c>
      <c r="AJ8">
        <v>4.0802614035663921E-3</v>
      </c>
      <c r="AK8">
        <v>4.0802614035663921E-3</v>
      </c>
      <c r="AL8">
        <v>4.0802614035663921E-3</v>
      </c>
      <c r="AM8">
        <v>4.0802614035663921E-3</v>
      </c>
      <c r="AN8">
        <v>4.0802614035663921E-3</v>
      </c>
      <c r="AO8">
        <v>4.0802614035663921E-3</v>
      </c>
      <c r="AP8">
        <v>4.0802614035663921E-3</v>
      </c>
      <c r="AQ8">
        <v>4.0802614035663921E-3</v>
      </c>
      <c r="AR8">
        <v>4.0802614035663921E-3</v>
      </c>
      <c r="AS8">
        <v>4.0802614035663921E-3</v>
      </c>
      <c r="AT8">
        <v>4.0802614035663921E-3</v>
      </c>
      <c r="AU8">
        <v>4.0802614035663921E-3</v>
      </c>
      <c r="AV8">
        <v>4.0802614035663921E-3</v>
      </c>
      <c r="AW8">
        <v>4.0802614035663921E-3</v>
      </c>
      <c r="AX8">
        <v>4.0802614035663921E-3</v>
      </c>
      <c r="AY8">
        <v>4.0802614035663921E-3</v>
      </c>
      <c r="AZ8">
        <v>4.0802614035663921E-3</v>
      </c>
      <c r="BA8">
        <v>4.0802614035663921E-3</v>
      </c>
      <c r="BB8">
        <v>4.0802614035663921E-3</v>
      </c>
      <c r="BC8">
        <v>4.0802614035663921E-3</v>
      </c>
      <c r="BD8">
        <v>4.0802614035663921E-3</v>
      </c>
      <c r="BE8">
        <v>4.0802614035663921E-3</v>
      </c>
      <c r="BF8">
        <v>4.0802614035663921E-3</v>
      </c>
      <c r="BG8">
        <v>4.0802614035663921E-3</v>
      </c>
      <c r="BH8">
        <v>4.0802614035663921E-3</v>
      </c>
      <c r="BI8">
        <v>4.0802614035663921E-3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1169.4169410689667</v>
      </c>
      <c r="C9">
        <v>3.9777431820461791E-3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3.9777431820461791E-3</v>
      </c>
      <c r="R9">
        <v>3.9777431820461791E-3</v>
      </c>
      <c r="S9">
        <v>3.9777431820461791E-3</v>
      </c>
      <c r="T9">
        <v>3.9777431820461791E-3</v>
      </c>
      <c r="U9">
        <v>3.9777431820461791E-3</v>
      </c>
      <c r="V9">
        <v>3.9777431820461791E-3</v>
      </c>
      <c r="W9">
        <v>3.9777431820461791E-3</v>
      </c>
      <c r="X9">
        <v>3.9777431820461791E-3</v>
      </c>
      <c r="Y9">
        <v>3.9777431820461791E-3</v>
      </c>
      <c r="Z9">
        <v>3.9777431820461791E-3</v>
      </c>
      <c r="AA9">
        <v>3.9777431820461791E-3</v>
      </c>
      <c r="AB9">
        <v>3.9777431820461791E-3</v>
      </c>
      <c r="AC9">
        <v>3.9777431820461791E-3</v>
      </c>
      <c r="AD9">
        <v>3.9777431820461791E-3</v>
      </c>
      <c r="AE9">
        <v>3.9777431820461791E-3</v>
      </c>
      <c r="AF9">
        <v>3.9777431820461791E-3</v>
      </c>
      <c r="AG9">
        <v>3.9777431820461791E-3</v>
      </c>
      <c r="AH9">
        <v>3.9777431820461791E-3</v>
      </c>
      <c r="AI9">
        <v>3.9777431820461791E-3</v>
      </c>
      <c r="AJ9">
        <v>3.9777431820461791E-3</v>
      </c>
      <c r="AK9">
        <v>3.9777431820461791E-3</v>
      </c>
      <c r="AL9">
        <v>3.9777431820461791E-3</v>
      </c>
      <c r="AM9">
        <v>3.9777431820461791E-3</v>
      </c>
      <c r="AN9">
        <v>3.9777431820461791E-3</v>
      </c>
      <c r="AO9">
        <v>3.9777431820461791E-3</v>
      </c>
      <c r="AP9">
        <v>3.9777431820461791E-3</v>
      </c>
      <c r="AQ9">
        <v>3.9777431820461791E-3</v>
      </c>
      <c r="AR9">
        <v>3.9777431820461791E-3</v>
      </c>
      <c r="AS9">
        <v>3.9777431820461791E-3</v>
      </c>
      <c r="AT9">
        <v>3.9777431820461791E-3</v>
      </c>
      <c r="AU9">
        <v>3.9777431820461791E-3</v>
      </c>
      <c r="AV9">
        <v>3.9777431820461791E-3</v>
      </c>
      <c r="AW9">
        <v>3.9777431820461791E-3</v>
      </c>
      <c r="AX9">
        <v>3.9777431820461791E-3</v>
      </c>
      <c r="AY9">
        <v>3.9777431820461791E-3</v>
      </c>
      <c r="AZ9">
        <v>3.9777431820461791E-3</v>
      </c>
      <c r="BA9">
        <v>3.9777431820461791E-3</v>
      </c>
      <c r="BB9">
        <v>3.9777431820461791E-3</v>
      </c>
      <c r="BC9">
        <v>3.9777431820461791E-3</v>
      </c>
      <c r="BD9">
        <v>3.9777431820461791E-3</v>
      </c>
      <c r="BE9">
        <v>3.9777431820461791E-3</v>
      </c>
      <c r="BF9">
        <v>3.9777431820461791E-3</v>
      </c>
      <c r="BG9">
        <v>3.9777431820461791E-3</v>
      </c>
      <c r="BH9">
        <v>3.9777431820461791E-3</v>
      </c>
      <c r="BI9">
        <v>3.9777431820461791E-3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1168.6814446718959</v>
      </c>
      <c r="C10">
        <v>3.9752414090034579E-3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3.9752414090034579E-3</v>
      </c>
      <c r="R10">
        <v>3.9752414090034579E-3</v>
      </c>
      <c r="S10">
        <v>3.9752414090034579E-3</v>
      </c>
      <c r="T10">
        <v>3.9752414090034579E-3</v>
      </c>
      <c r="U10">
        <v>3.9752414090034579E-3</v>
      </c>
      <c r="V10">
        <v>3.9752414090034579E-3</v>
      </c>
      <c r="W10">
        <v>3.9752414090034579E-3</v>
      </c>
      <c r="X10">
        <v>3.9752414090034579E-3</v>
      </c>
      <c r="Y10">
        <v>3.9752414090034579E-3</v>
      </c>
      <c r="Z10">
        <v>3.9752414090034579E-3</v>
      </c>
      <c r="AA10">
        <v>3.9752414090034579E-3</v>
      </c>
      <c r="AB10">
        <v>3.9752414090034579E-3</v>
      </c>
      <c r="AC10">
        <v>3.9752414090034579E-3</v>
      </c>
      <c r="AD10">
        <v>3.9752414090034579E-3</v>
      </c>
      <c r="AE10">
        <v>3.9752414090034579E-3</v>
      </c>
      <c r="AF10">
        <v>3.9752414090034579E-3</v>
      </c>
      <c r="AG10">
        <v>3.9752414090034579E-3</v>
      </c>
      <c r="AH10">
        <v>3.9752414090034579E-3</v>
      </c>
      <c r="AI10">
        <v>3.9752414090034579E-3</v>
      </c>
      <c r="AJ10">
        <v>3.9752414090034579E-3</v>
      </c>
      <c r="AK10">
        <v>3.9752414090034579E-3</v>
      </c>
      <c r="AL10">
        <v>3.9752414090034579E-3</v>
      </c>
      <c r="AM10">
        <v>3.9752414090034579E-3</v>
      </c>
      <c r="AN10">
        <v>3.9752414090034579E-3</v>
      </c>
      <c r="AO10">
        <v>3.9752414090034579E-3</v>
      </c>
      <c r="AP10">
        <v>3.9752414090034579E-3</v>
      </c>
      <c r="AQ10">
        <v>3.9752414090034579E-3</v>
      </c>
      <c r="AR10">
        <v>3.9752414090034579E-3</v>
      </c>
      <c r="AS10">
        <v>3.9752414090034579E-3</v>
      </c>
      <c r="AT10">
        <v>3.9752414090034579E-3</v>
      </c>
      <c r="AU10">
        <v>3.9752414090034579E-3</v>
      </c>
      <c r="AV10">
        <v>3.9752414090034579E-3</v>
      </c>
      <c r="AW10">
        <v>3.9752414090034579E-3</v>
      </c>
      <c r="AX10">
        <v>3.9752414090034579E-3</v>
      </c>
      <c r="AY10">
        <v>3.9752414090034579E-3</v>
      </c>
      <c r="AZ10">
        <v>3.9752414090034579E-3</v>
      </c>
      <c r="BA10">
        <v>3.9752414090034579E-3</v>
      </c>
      <c r="BB10">
        <v>3.9752414090034579E-3</v>
      </c>
      <c r="BC10">
        <v>3.9752414090034579E-3</v>
      </c>
      <c r="BD10">
        <v>3.9752414090034579E-3</v>
      </c>
      <c r="BE10">
        <v>3.9752414090034579E-3</v>
      </c>
      <c r="BF10">
        <v>3.9752414090034579E-3</v>
      </c>
      <c r="BG10">
        <v>3.9752414090034579E-3</v>
      </c>
      <c r="BH10">
        <v>3.9752414090034579E-3</v>
      </c>
      <c r="BI10">
        <v>3.9752414090034579E-3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1156.8518855980471</v>
      </c>
      <c r="C11">
        <v>3.9350034525483359E-3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3.9350034525483359E-3</v>
      </c>
      <c r="R11">
        <v>3.9350034525483359E-3</v>
      </c>
      <c r="S11">
        <v>3.9350034525483359E-3</v>
      </c>
      <c r="T11">
        <v>3.9350034525483359E-3</v>
      </c>
      <c r="U11">
        <v>3.9350034525483359E-3</v>
      </c>
      <c r="V11">
        <v>3.9350034525483359E-3</v>
      </c>
      <c r="W11">
        <v>3.9350034525483359E-3</v>
      </c>
      <c r="X11">
        <v>3.9350034525483359E-3</v>
      </c>
      <c r="Y11">
        <v>3.9350034525483359E-3</v>
      </c>
      <c r="Z11">
        <v>3.9350034525483359E-3</v>
      </c>
      <c r="AA11">
        <v>3.9350034525483359E-3</v>
      </c>
      <c r="AB11">
        <v>3.9350034525483359E-3</v>
      </c>
      <c r="AC11">
        <v>3.9350034525483359E-3</v>
      </c>
      <c r="AD11">
        <v>3.9350034525483359E-3</v>
      </c>
      <c r="AE11">
        <v>3.9350034525483359E-3</v>
      </c>
      <c r="AF11">
        <v>3.9350034525483359E-3</v>
      </c>
      <c r="AG11">
        <v>3.9350034525483359E-3</v>
      </c>
      <c r="AH11">
        <v>3.9350034525483359E-3</v>
      </c>
      <c r="AI11">
        <v>3.9350034525483359E-3</v>
      </c>
      <c r="AJ11">
        <v>3.9350034525483359E-3</v>
      </c>
      <c r="AK11">
        <v>3.9350034525483359E-3</v>
      </c>
      <c r="AL11">
        <v>3.9350034525483359E-3</v>
      </c>
      <c r="AM11">
        <v>3.9350034525483359E-3</v>
      </c>
      <c r="AN11">
        <v>3.9350034525483359E-3</v>
      </c>
      <c r="AO11">
        <v>3.9350034525483359E-3</v>
      </c>
      <c r="AP11">
        <v>3.9350034525483359E-3</v>
      </c>
      <c r="AQ11">
        <v>3.9350034525483359E-3</v>
      </c>
      <c r="AR11">
        <v>3.9350034525483359E-3</v>
      </c>
      <c r="AS11">
        <v>3.9350034525483359E-3</v>
      </c>
      <c r="AT11">
        <v>3.9350034525483359E-3</v>
      </c>
      <c r="AU11">
        <v>3.9350034525483359E-3</v>
      </c>
      <c r="AV11">
        <v>3.9350034525483359E-3</v>
      </c>
      <c r="AW11">
        <v>3.9350034525483359E-3</v>
      </c>
      <c r="AX11">
        <v>3.9350034525483359E-3</v>
      </c>
      <c r="AY11">
        <v>3.9350034525483359E-3</v>
      </c>
      <c r="AZ11">
        <v>3.9350034525483359E-3</v>
      </c>
      <c r="BA11">
        <v>3.9350034525483359E-3</v>
      </c>
      <c r="BB11">
        <v>3.9350034525483359E-3</v>
      </c>
      <c r="BC11">
        <v>3.9350034525483359E-3</v>
      </c>
      <c r="BD11">
        <v>3.9350034525483359E-3</v>
      </c>
      <c r="BE11">
        <v>3.9350034525483359E-3</v>
      </c>
      <c r="BF11">
        <v>3.9350034525483359E-3</v>
      </c>
      <c r="BG11">
        <v>3.9350034525483359E-3</v>
      </c>
      <c r="BH11">
        <v>3.9350034525483359E-3</v>
      </c>
      <c r="BI11">
        <v>3.9350034525483359E-3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1146.183927143092</v>
      </c>
      <c r="C12">
        <v>3.8987166522461611E-3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3.8987166522461611E-3</v>
      </c>
      <c r="R12">
        <v>3.8987166522461611E-3</v>
      </c>
      <c r="S12">
        <v>3.8987166522461611E-3</v>
      </c>
      <c r="T12">
        <v>3.8987166522461611E-3</v>
      </c>
      <c r="U12">
        <v>3.8987166522461611E-3</v>
      </c>
      <c r="V12">
        <v>3.8987166522461611E-3</v>
      </c>
      <c r="W12">
        <v>3.8987166522461611E-3</v>
      </c>
      <c r="X12">
        <v>3.8987166522461611E-3</v>
      </c>
      <c r="Y12">
        <v>3.8987166522461611E-3</v>
      </c>
      <c r="Z12">
        <v>3.8987166522461611E-3</v>
      </c>
      <c r="AA12">
        <v>3.8987166522461611E-3</v>
      </c>
      <c r="AB12">
        <v>3.8987166522461611E-3</v>
      </c>
      <c r="AC12">
        <v>3.8987166522461611E-3</v>
      </c>
      <c r="AD12">
        <v>3.8987166522461611E-3</v>
      </c>
      <c r="AE12">
        <v>3.8987166522461611E-3</v>
      </c>
      <c r="AF12">
        <v>3.8987166522461611E-3</v>
      </c>
      <c r="AG12">
        <v>3.8987166522461611E-3</v>
      </c>
      <c r="AH12">
        <v>3.8987166522461611E-3</v>
      </c>
      <c r="AI12">
        <v>3.8987166522461611E-3</v>
      </c>
      <c r="AJ12">
        <v>3.8987166522461611E-3</v>
      </c>
      <c r="AK12">
        <v>3.8987166522461611E-3</v>
      </c>
      <c r="AL12">
        <v>3.8987166522461611E-3</v>
      </c>
      <c r="AM12">
        <v>3.8987166522461611E-3</v>
      </c>
      <c r="AN12">
        <v>3.8987166522461611E-3</v>
      </c>
      <c r="AO12">
        <v>3.8987166522461611E-3</v>
      </c>
      <c r="AP12">
        <v>3.8987166522461611E-3</v>
      </c>
      <c r="AQ12">
        <v>3.8987166522461611E-3</v>
      </c>
      <c r="AR12">
        <v>3.8987166522461611E-3</v>
      </c>
      <c r="AS12">
        <v>3.8987166522461611E-3</v>
      </c>
      <c r="AT12">
        <v>3.8987166522461611E-3</v>
      </c>
      <c r="AU12">
        <v>3.8987166522461611E-3</v>
      </c>
      <c r="AV12">
        <v>3.8987166522461611E-3</v>
      </c>
      <c r="AW12">
        <v>3.8987166522461611E-3</v>
      </c>
      <c r="AX12">
        <v>3.8987166522461611E-3</v>
      </c>
      <c r="AY12">
        <v>3.8987166522461611E-3</v>
      </c>
      <c r="AZ12">
        <v>3.8987166522461611E-3</v>
      </c>
      <c r="BA12">
        <v>3.8987166522461611E-3</v>
      </c>
      <c r="BB12">
        <v>3.8987166522461611E-3</v>
      </c>
      <c r="BC12">
        <v>3.8987166522461611E-3</v>
      </c>
      <c r="BD12">
        <v>3.8987166522461611E-3</v>
      </c>
      <c r="BE12">
        <v>3.8987166522461611E-3</v>
      </c>
      <c r="BF12">
        <v>3.8987166522461611E-3</v>
      </c>
      <c r="BG12">
        <v>3.8987166522461611E-3</v>
      </c>
      <c r="BH12">
        <v>3.8987166522461611E-3</v>
      </c>
      <c r="BI12">
        <v>3.8987166522461611E-3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1065.3699642109032</v>
      </c>
      <c r="C13">
        <v>3.6238299298306286E-3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3.6238299298306286E-3</v>
      </c>
      <c r="R13">
        <v>3.6238299298306286E-3</v>
      </c>
      <c r="S13">
        <v>3.6238299298306286E-3</v>
      </c>
      <c r="T13">
        <v>3.6238299298306286E-3</v>
      </c>
      <c r="U13">
        <v>3.6238299298306286E-3</v>
      </c>
      <c r="V13">
        <v>3.6238299298306286E-3</v>
      </c>
      <c r="W13">
        <v>3.6238299298306286E-3</v>
      </c>
      <c r="X13">
        <v>3.6238299298306286E-3</v>
      </c>
      <c r="Y13">
        <v>3.6238299298306286E-3</v>
      </c>
      <c r="Z13">
        <v>3.6238299298306286E-3</v>
      </c>
      <c r="AA13">
        <v>3.6238299298306286E-3</v>
      </c>
      <c r="AB13">
        <v>3.6238299298306286E-3</v>
      </c>
      <c r="AC13">
        <v>3.6238299298306286E-3</v>
      </c>
      <c r="AD13">
        <v>3.6238299298306286E-3</v>
      </c>
      <c r="AE13">
        <v>3.6238299298306286E-3</v>
      </c>
      <c r="AF13">
        <v>3.6238299298306286E-3</v>
      </c>
      <c r="AG13">
        <v>3.6238299298306286E-3</v>
      </c>
      <c r="AH13">
        <v>3.6238299298306286E-3</v>
      </c>
      <c r="AI13">
        <v>3.6238299298306286E-3</v>
      </c>
      <c r="AJ13">
        <v>3.6238299298306286E-3</v>
      </c>
      <c r="AK13">
        <v>3.6238299298306286E-3</v>
      </c>
      <c r="AL13">
        <v>3.6238299298306286E-3</v>
      </c>
      <c r="AM13">
        <v>3.6238299298306286E-3</v>
      </c>
      <c r="AN13">
        <v>3.6238299298306286E-3</v>
      </c>
      <c r="AO13">
        <v>3.6238299298306286E-3</v>
      </c>
      <c r="AP13">
        <v>3.6238299298306286E-3</v>
      </c>
      <c r="AQ13">
        <v>3.6238299298306286E-3</v>
      </c>
      <c r="AR13">
        <v>3.6238299298306286E-3</v>
      </c>
      <c r="AS13">
        <v>3.6238299298306286E-3</v>
      </c>
      <c r="AT13">
        <v>3.6238299298306286E-3</v>
      </c>
      <c r="AU13">
        <v>3.6238299298306286E-3</v>
      </c>
      <c r="AV13">
        <v>3.6238299298306286E-3</v>
      </c>
      <c r="AW13">
        <v>3.6238299298306286E-3</v>
      </c>
      <c r="AX13">
        <v>3.6238299298306286E-3</v>
      </c>
      <c r="AY13">
        <v>3.6238299298306286E-3</v>
      </c>
      <c r="AZ13">
        <v>3.6238299298306286E-3</v>
      </c>
      <c r="BA13">
        <v>3.6238299298306286E-3</v>
      </c>
      <c r="BB13">
        <v>3.6238299298306286E-3</v>
      </c>
      <c r="BC13">
        <v>3.6238299298306286E-3</v>
      </c>
      <c r="BD13">
        <v>3.6238299298306286E-3</v>
      </c>
      <c r="BE13">
        <v>3.6238299298306286E-3</v>
      </c>
      <c r="BF13">
        <v>3.6238299298306286E-3</v>
      </c>
      <c r="BG13">
        <v>3.6238299298306286E-3</v>
      </c>
      <c r="BH13">
        <v>3.6238299298306286E-3</v>
      </c>
      <c r="BI13">
        <v>3.6238299298306286E-3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1399.6395979902359</v>
      </c>
      <c r="C14">
        <v>4.7608399303146198E-3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4.7608399303146198E-3</v>
      </c>
      <c r="R14">
        <v>4.7608399303146198E-3</v>
      </c>
      <c r="S14">
        <v>4.7608399303146198E-3</v>
      </c>
      <c r="T14">
        <v>4.7608399303146198E-3</v>
      </c>
      <c r="U14">
        <v>4.7608399303146198E-3</v>
      </c>
      <c r="V14">
        <v>4.7608399303146198E-3</v>
      </c>
      <c r="W14">
        <v>4.7608399303146198E-3</v>
      </c>
      <c r="X14">
        <v>4.7608399303146198E-3</v>
      </c>
      <c r="Y14">
        <v>4.7608399303146198E-3</v>
      </c>
      <c r="Z14">
        <v>4.7608399303146198E-3</v>
      </c>
      <c r="AA14">
        <v>4.7608399303146198E-3</v>
      </c>
      <c r="AB14">
        <v>4.7608399303146198E-3</v>
      </c>
      <c r="AC14">
        <v>4.7608399303146198E-3</v>
      </c>
      <c r="AD14">
        <v>4.7608399303146198E-3</v>
      </c>
      <c r="AE14">
        <v>4.7608399303146198E-3</v>
      </c>
      <c r="AF14">
        <v>4.7608399303146198E-3</v>
      </c>
      <c r="AG14">
        <v>4.7608399303146198E-3</v>
      </c>
      <c r="AH14">
        <v>4.7608399303146198E-3</v>
      </c>
      <c r="AI14">
        <v>4.7608399303146198E-3</v>
      </c>
      <c r="AJ14">
        <v>4.7608399303146198E-3</v>
      </c>
      <c r="AK14">
        <v>4.7608399303146198E-3</v>
      </c>
      <c r="AL14">
        <v>4.7608399303146198E-3</v>
      </c>
      <c r="AM14">
        <v>4.7608399303146198E-3</v>
      </c>
      <c r="AN14">
        <v>4.7608399303146198E-3</v>
      </c>
      <c r="AO14">
        <v>4.7608399303146198E-3</v>
      </c>
      <c r="AP14">
        <v>4.7608399303146198E-3</v>
      </c>
      <c r="AQ14">
        <v>4.7608399303146198E-3</v>
      </c>
      <c r="AR14">
        <v>4.7608399303146198E-3</v>
      </c>
      <c r="AS14">
        <v>4.7608399303146198E-3</v>
      </c>
      <c r="AT14">
        <v>4.7608399303146198E-3</v>
      </c>
      <c r="AU14">
        <v>4.7608399303146198E-3</v>
      </c>
      <c r="AV14">
        <v>4.7608399303146198E-3</v>
      </c>
      <c r="AW14">
        <v>4.7608399303146198E-3</v>
      </c>
      <c r="AX14">
        <v>4.7608399303146198E-3</v>
      </c>
      <c r="AY14">
        <v>4.7608399303146198E-3</v>
      </c>
      <c r="AZ14">
        <v>4.7608399303146198E-3</v>
      </c>
      <c r="BA14">
        <v>4.7608399303146198E-3</v>
      </c>
      <c r="BB14">
        <v>4.7608399303146198E-3</v>
      </c>
      <c r="BC14">
        <v>4.7608399303146198E-3</v>
      </c>
      <c r="BD14">
        <v>4.7608399303146198E-3</v>
      </c>
      <c r="BE14">
        <v>4.7608399303146198E-3</v>
      </c>
      <c r="BF14">
        <v>4.7608399303146198E-3</v>
      </c>
      <c r="BG14">
        <v>4.7608399303146198E-3</v>
      </c>
      <c r="BH14">
        <v>4.7608399303146198E-3</v>
      </c>
      <c r="BI14">
        <v>4.7608399303146198E-3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"/>
  <sheetViews>
    <sheetView workbookViewId="0">
      <selection activeCell="A3" sqref="A3:BS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1229</v>
      </c>
      <c r="B3">
        <v>670.55229185507721</v>
      </c>
      <c r="C3">
        <v>2.3512023675356011E-3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2.3512023675356011E-3</v>
      </c>
      <c r="R3">
        <v>2.3512023675356011E-3</v>
      </c>
      <c r="S3">
        <v>2.3512023675356011E-3</v>
      </c>
      <c r="T3">
        <v>2.3512023675356011E-3</v>
      </c>
      <c r="U3">
        <v>2.3512023675356011E-3</v>
      </c>
      <c r="V3">
        <v>2.3512023675356011E-3</v>
      </c>
      <c r="W3">
        <v>2.3512023675356011E-3</v>
      </c>
      <c r="X3">
        <v>2.3512023675356011E-3</v>
      </c>
      <c r="Y3">
        <v>2.3512023675356011E-3</v>
      </c>
      <c r="Z3">
        <v>2.3512023675356011E-3</v>
      </c>
      <c r="AA3">
        <v>2.3512023675356011E-3</v>
      </c>
      <c r="AB3">
        <v>2.3512023675356011E-3</v>
      </c>
      <c r="AC3">
        <v>2.3512023675356011E-3</v>
      </c>
      <c r="AD3">
        <v>2.3512023675356011E-3</v>
      </c>
      <c r="AE3">
        <v>2.3512023675356011E-3</v>
      </c>
      <c r="AF3">
        <v>2.3512023675356011E-3</v>
      </c>
      <c r="AG3">
        <v>2.3512023675356011E-3</v>
      </c>
      <c r="AH3">
        <v>2.3512023675356011E-3</v>
      </c>
      <c r="AI3">
        <v>2.3512023675356011E-3</v>
      </c>
      <c r="AJ3">
        <v>2.3512023675356011E-3</v>
      </c>
      <c r="AK3">
        <v>2.3512023675356011E-3</v>
      </c>
      <c r="AL3">
        <v>2.3512023675356011E-3</v>
      </c>
      <c r="AM3">
        <v>2.3512023675356011E-3</v>
      </c>
      <c r="AN3">
        <v>2.3512023675356011E-3</v>
      </c>
      <c r="AO3">
        <v>2.3512023675356011E-3</v>
      </c>
      <c r="AP3">
        <v>2.3512023675356011E-3</v>
      </c>
      <c r="AQ3">
        <v>2.3512023675356011E-3</v>
      </c>
      <c r="AR3">
        <v>2.3512023675356011E-3</v>
      </c>
      <c r="AS3">
        <v>2.3512023675356011E-3</v>
      </c>
      <c r="AT3">
        <v>2.3512023675356011E-3</v>
      </c>
      <c r="AU3">
        <v>2.3512023675356011E-3</v>
      </c>
      <c r="AV3">
        <v>2.3512023675356011E-3</v>
      </c>
      <c r="AW3">
        <v>2.3512023675356011E-3</v>
      </c>
      <c r="AX3">
        <v>2.3512023675356011E-3</v>
      </c>
      <c r="AY3">
        <v>2.3512023675356011E-3</v>
      </c>
      <c r="AZ3">
        <v>2.3512023675356011E-3</v>
      </c>
      <c r="BA3">
        <v>2.3512023675356011E-3</v>
      </c>
      <c r="BB3">
        <v>2.3512023675356011E-3</v>
      </c>
      <c r="BC3">
        <v>2.3512023675356011E-3</v>
      </c>
      <c r="BD3">
        <v>2.3512023675356011E-3</v>
      </c>
      <c r="BE3">
        <v>2.3512023675356011E-3</v>
      </c>
      <c r="BF3">
        <v>2.3512023675356011E-3</v>
      </c>
      <c r="BG3">
        <v>2.3512023675356011E-3</v>
      </c>
      <c r="BH3">
        <v>2.3512023675356011E-3</v>
      </c>
      <c r="BI3">
        <v>2.3512023675356011E-3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1036.7191221506509</v>
      </c>
      <c r="C4">
        <v>3.6351176247964444E-3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3.6351176247964444E-3</v>
      </c>
      <c r="R4">
        <v>3.6351176247964444E-3</v>
      </c>
      <c r="S4">
        <v>3.6351176247964444E-3</v>
      </c>
      <c r="T4">
        <v>3.6351176247964444E-3</v>
      </c>
      <c r="U4">
        <v>3.6351176247964444E-3</v>
      </c>
      <c r="V4">
        <v>3.6351176247964444E-3</v>
      </c>
      <c r="W4">
        <v>3.6351176247964444E-3</v>
      </c>
      <c r="X4">
        <v>3.6351176247964444E-3</v>
      </c>
      <c r="Y4">
        <v>3.6351176247964444E-3</v>
      </c>
      <c r="Z4">
        <v>3.6351176247964444E-3</v>
      </c>
      <c r="AA4">
        <v>3.6351176247964444E-3</v>
      </c>
      <c r="AB4">
        <v>3.6351176247964444E-3</v>
      </c>
      <c r="AC4">
        <v>3.6351176247964444E-3</v>
      </c>
      <c r="AD4">
        <v>3.6351176247964444E-3</v>
      </c>
      <c r="AE4">
        <v>3.6351176247964444E-3</v>
      </c>
      <c r="AF4">
        <v>3.6351176247964444E-3</v>
      </c>
      <c r="AG4">
        <v>3.6351176247964444E-3</v>
      </c>
      <c r="AH4">
        <v>3.6351176247964444E-3</v>
      </c>
      <c r="AI4">
        <v>3.6351176247964444E-3</v>
      </c>
      <c r="AJ4">
        <v>3.6351176247964444E-3</v>
      </c>
      <c r="AK4">
        <v>3.6351176247964444E-3</v>
      </c>
      <c r="AL4">
        <v>3.6351176247964444E-3</v>
      </c>
      <c r="AM4">
        <v>3.6351176247964444E-3</v>
      </c>
      <c r="AN4">
        <v>3.6351176247964444E-3</v>
      </c>
      <c r="AO4">
        <v>3.6351176247964444E-3</v>
      </c>
      <c r="AP4">
        <v>3.6351176247964444E-3</v>
      </c>
      <c r="AQ4">
        <v>3.6351176247964444E-3</v>
      </c>
      <c r="AR4">
        <v>3.6351176247964444E-3</v>
      </c>
      <c r="AS4">
        <v>3.6351176247964444E-3</v>
      </c>
      <c r="AT4">
        <v>3.6351176247964444E-3</v>
      </c>
      <c r="AU4">
        <v>3.6351176247964444E-3</v>
      </c>
      <c r="AV4">
        <v>3.6351176247964444E-3</v>
      </c>
      <c r="AW4">
        <v>3.6351176247964444E-3</v>
      </c>
      <c r="AX4">
        <v>3.6351176247964444E-3</v>
      </c>
      <c r="AY4">
        <v>3.6351176247964444E-3</v>
      </c>
      <c r="AZ4">
        <v>3.6351176247964444E-3</v>
      </c>
      <c r="BA4">
        <v>3.6351176247964444E-3</v>
      </c>
      <c r="BB4">
        <v>3.6351176247964444E-3</v>
      </c>
      <c r="BC4">
        <v>3.6351176247964444E-3</v>
      </c>
      <c r="BD4">
        <v>3.6351176247964444E-3</v>
      </c>
      <c r="BE4">
        <v>3.6351176247964444E-3</v>
      </c>
      <c r="BF4">
        <v>3.6351176247964444E-3</v>
      </c>
      <c r="BG4">
        <v>3.6351176247964444E-3</v>
      </c>
      <c r="BH4">
        <v>3.6351176247964444E-3</v>
      </c>
      <c r="BI4">
        <v>3.6351176247964444E-3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1229</v>
      </c>
      <c r="B5">
        <v>1134.925098946298</v>
      </c>
      <c r="C5">
        <v>3.9794638121896497E-3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3.9794638121896497E-3</v>
      </c>
      <c r="R5">
        <v>3.9794638121896497E-3</v>
      </c>
      <c r="S5">
        <v>3.9794638121896497E-3</v>
      </c>
      <c r="T5">
        <v>3.9794638121896497E-3</v>
      </c>
      <c r="U5">
        <v>3.9794638121896497E-3</v>
      </c>
      <c r="V5">
        <v>3.9794638121896497E-3</v>
      </c>
      <c r="W5">
        <v>3.9794638121896497E-3</v>
      </c>
      <c r="X5">
        <v>3.9794638121896497E-3</v>
      </c>
      <c r="Y5">
        <v>3.9794638121896497E-3</v>
      </c>
      <c r="Z5">
        <v>3.9794638121896497E-3</v>
      </c>
      <c r="AA5">
        <v>3.9794638121896497E-3</v>
      </c>
      <c r="AB5">
        <v>3.9794638121896497E-3</v>
      </c>
      <c r="AC5">
        <v>3.9794638121896497E-3</v>
      </c>
      <c r="AD5">
        <v>3.9794638121896497E-3</v>
      </c>
      <c r="AE5">
        <v>3.9794638121896497E-3</v>
      </c>
      <c r="AF5">
        <v>3.9794638121896497E-3</v>
      </c>
      <c r="AG5">
        <v>3.9794638121896497E-3</v>
      </c>
      <c r="AH5">
        <v>3.9794638121896497E-3</v>
      </c>
      <c r="AI5">
        <v>3.9794638121896497E-3</v>
      </c>
      <c r="AJ5">
        <v>3.9794638121896497E-3</v>
      </c>
      <c r="AK5">
        <v>3.9794638121896497E-3</v>
      </c>
      <c r="AL5">
        <v>3.9794638121896497E-3</v>
      </c>
      <c r="AM5">
        <v>3.9794638121896497E-3</v>
      </c>
      <c r="AN5">
        <v>3.9794638121896497E-3</v>
      </c>
      <c r="AO5">
        <v>3.9794638121896497E-3</v>
      </c>
      <c r="AP5">
        <v>3.9794638121896497E-3</v>
      </c>
      <c r="AQ5">
        <v>3.9794638121896497E-3</v>
      </c>
      <c r="AR5">
        <v>3.9794638121896497E-3</v>
      </c>
      <c r="AS5">
        <v>3.9794638121896497E-3</v>
      </c>
      <c r="AT5">
        <v>3.9794638121896497E-3</v>
      </c>
      <c r="AU5">
        <v>3.9794638121896497E-3</v>
      </c>
      <c r="AV5">
        <v>3.9794638121896497E-3</v>
      </c>
      <c r="AW5">
        <v>3.9794638121896497E-3</v>
      </c>
      <c r="AX5">
        <v>3.9794638121896497E-3</v>
      </c>
      <c r="AY5">
        <v>3.9794638121896497E-3</v>
      </c>
      <c r="AZ5">
        <v>3.9794638121896497E-3</v>
      </c>
      <c r="BA5">
        <v>3.9794638121896497E-3</v>
      </c>
      <c r="BB5">
        <v>3.9794638121896497E-3</v>
      </c>
      <c r="BC5">
        <v>3.9794638121896497E-3</v>
      </c>
      <c r="BD5">
        <v>3.9794638121896497E-3</v>
      </c>
      <c r="BE5">
        <v>3.9794638121896497E-3</v>
      </c>
      <c r="BF5">
        <v>3.9794638121896497E-3</v>
      </c>
      <c r="BG5">
        <v>3.9794638121896497E-3</v>
      </c>
      <c r="BH5">
        <v>3.9794638121896497E-3</v>
      </c>
      <c r="BI5">
        <v>3.9794638121896497E-3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1229</v>
      </c>
      <c r="B6">
        <v>1172.4846345286574</v>
      </c>
      <c r="C6">
        <v>4.111161324907818E-3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4.111161324907818E-3</v>
      </c>
      <c r="R6">
        <v>4.111161324907818E-3</v>
      </c>
      <c r="S6">
        <v>4.111161324907818E-3</v>
      </c>
      <c r="T6">
        <v>4.111161324907818E-3</v>
      </c>
      <c r="U6">
        <v>4.111161324907818E-3</v>
      </c>
      <c r="V6">
        <v>4.111161324907818E-3</v>
      </c>
      <c r="W6">
        <v>4.111161324907818E-3</v>
      </c>
      <c r="X6">
        <v>4.111161324907818E-3</v>
      </c>
      <c r="Y6">
        <v>4.111161324907818E-3</v>
      </c>
      <c r="Z6">
        <v>4.111161324907818E-3</v>
      </c>
      <c r="AA6">
        <v>4.111161324907818E-3</v>
      </c>
      <c r="AB6">
        <v>4.111161324907818E-3</v>
      </c>
      <c r="AC6">
        <v>4.111161324907818E-3</v>
      </c>
      <c r="AD6">
        <v>4.111161324907818E-3</v>
      </c>
      <c r="AE6">
        <v>4.111161324907818E-3</v>
      </c>
      <c r="AF6">
        <v>4.111161324907818E-3</v>
      </c>
      <c r="AG6">
        <v>4.111161324907818E-3</v>
      </c>
      <c r="AH6">
        <v>4.111161324907818E-3</v>
      </c>
      <c r="AI6">
        <v>4.111161324907818E-3</v>
      </c>
      <c r="AJ6">
        <v>4.111161324907818E-3</v>
      </c>
      <c r="AK6">
        <v>4.111161324907818E-3</v>
      </c>
      <c r="AL6">
        <v>4.111161324907818E-3</v>
      </c>
      <c r="AM6">
        <v>4.111161324907818E-3</v>
      </c>
      <c r="AN6">
        <v>4.111161324907818E-3</v>
      </c>
      <c r="AO6">
        <v>4.111161324907818E-3</v>
      </c>
      <c r="AP6">
        <v>4.111161324907818E-3</v>
      </c>
      <c r="AQ6">
        <v>4.111161324907818E-3</v>
      </c>
      <c r="AR6">
        <v>4.111161324907818E-3</v>
      </c>
      <c r="AS6">
        <v>4.111161324907818E-3</v>
      </c>
      <c r="AT6">
        <v>4.111161324907818E-3</v>
      </c>
      <c r="AU6">
        <v>4.111161324907818E-3</v>
      </c>
      <c r="AV6">
        <v>4.111161324907818E-3</v>
      </c>
      <c r="AW6">
        <v>4.111161324907818E-3</v>
      </c>
      <c r="AX6">
        <v>4.111161324907818E-3</v>
      </c>
      <c r="AY6">
        <v>4.111161324907818E-3</v>
      </c>
      <c r="AZ6">
        <v>4.111161324907818E-3</v>
      </c>
      <c r="BA6">
        <v>4.111161324907818E-3</v>
      </c>
      <c r="BB6">
        <v>4.111161324907818E-3</v>
      </c>
      <c r="BC6">
        <v>4.111161324907818E-3</v>
      </c>
      <c r="BD6">
        <v>4.111161324907818E-3</v>
      </c>
      <c r="BE6">
        <v>4.111161324907818E-3</v>
      </c>
      <c r="BF6">
        <v>4.111161324907818E-3</v>
      </c>
      <c r="BG6">
        <v>4.111161324907818E-3</v>
      </c>
      <c r="BH6">
        <v>4.111161324907818E-3</v>
      </c>
      <c r="BI6">
        <v>4.111161324907818E-3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1229</v>
      </c>
      <c r="B7">
        <v>1026.7673580690562</v>
      </c>
      <c r="C7">
        <v>3.6002230885253516E-3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3.6002230885253516E-3</v>
      </c>
      <c r="R7">
        <v>3.6002230885253516E-3</v>
      </c>
      <c r="S7">
        <v>3.6002230885253516E-3</v>
      </c>
      <c r="T7">
        <v>3.6002230885253516E-3</v>
      </c>
      <c r="U7">
        <v>3.6002230885253516E-3</v>
      </c>
      <c r="V7">
        <v>3.6002230885253516E-3</v>
      </c>
      <c r="W7">
        <v>3.6002230885253516E-3</v>
      </c>
      <c r="X7">
        <v>3.6002230885253516E-3</v>
      </c>
      <c r="Y7">
        <v>3.6002230885253516E-3</v>
      </c>
      <c r="Z7">
        <v>3.6002230885253516E-3</v>
      </c>
      <c r="AA7">
        <v>3.6002230885253516E-3</v>
      </c>
      <c r="AB7">
        <v>3.6002230885253516E-3</v>
      </c>
      <c r="AC7">
        <v>3.6002230885253516E-3</v>
      </c>
      <c r="AD7">
        <v>3.6002230885253516E-3</v>
      </c>
      <c r="AE7">
        <v>3.6002230885253516E-3</v>
      </c>
      <c r="AF7">
        <v>3.6002230885253516E-3</v>
      </c>
      <c r="AG7">
        <v>3.6002230885253516E-3</v>
      </c>
      <c r="AH7">
        <v>3.6002230885253516E-3</v>
      </c>
      <c r="AI7">
        <v>3.6002230885253516E-3</v>
      </c>
      <c r="AJ7">
        <v>3.6002230885253516E-3</v>
      </c>
      <c r="AK7">
        <v>3.6002230885253516E-3</v>
      </c>
      <c r="AL7">
        <v>3.6002230885253516E-3</v>
      </c>
      <c r="AM7">
        <v>3.6002230885253516E-3</v>
      </c>
      <c r="AN7">
        <v>3.6002230885253516E-3</v>
      </c>
      <c r="AO7">
        <v>3.6002230885253516E-3</v>
      </c>
      <c r="AP7">
        <v>3.6002230885253516E-3</v>
      </c>
      <c r="AQ7">
        <v>3.6002230885253516E-3</v>
      </c>
      <c r="AR7">
        <v>3.6002230885253516E-3</v>
      </c>
      <c r="AS7">
        <v>3.6002230885253516E-3</v>
      </c>
      <c r="AT7">
        <v>3.6002230885253516E-3</v>
      </c>
      <c r="AU7">
        <v>3.6002230885253516E-3</v>
      </c>
      <c r="AV7">
        <v>3.6002230885253516E-3</v>
      </c>
      <c r="AW7">
        <v>3.6002230885253516E-3</v>
      </c>
      <c r="AX7">
        <v>3.6002230885253516E-3</v>
      </c>
      <c r="AY7">
        <v>3.6002230885253516E-3</v>
      </c>
      <c r="AZ7">
        <v>3.6002230885253516E-3</v>
      </c>
      <c r="BA7">
        <v>3.6002230885253516E-3</v>
      </c>
      <c r="BB7">
        <v>3.6002230885253516E-3</v>
      </c>
      <c r="BC7">
        <v>3.6002230885253516E-3</v>
      </c>
      <c r="BD7">
        <v>3.6002230885253516E-3</v>
      </c>
      <c r="BE7">
        <v>3.6002230885253516E-3</v>
      </c>
      <c r="BF7">
        <v>3.6002230885253516E-3</v>
      </c>
      <c r="BG7">
        <v>3.6002230885253516E-3</v>
      </c>
      <c r="BH7">
        <v>3.6002230885253516E-3</v>
      </c>
      <c r="BI7">
        <v>3.6002230885253516E-3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1199.5562787605288</v>
      </c>
      <c r="C8">
        <v>4.2060844424397382E-3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4.2060844424397382E-3</v>
      </c>
      <c r="R8">
        <v>4.2060844424397382E-3</v>
      </c>
      <c r="S8">
        <v>4.2060844424397382E-3</v>
      </c>
      <c r="T8">
        <v>4.2060844424397382E-3</v>
      </c>
      <c r="U8">
        <v>4.2060844424397382E-3</v>
      </c>
      <c r="V8">
        <v>4.2060844424397382E-3</v>
      </c>
      <c r="W8">
        <v>4.2060844424397382E-3</v>
      </c>
      <c r="X8">
        <v>4.2060844424397382E-3</v>
      </c>
      <c r="Y8">
        <v>4.2060844424397382E-3</v>
      </c>
      <c r="Z8">
        <v>4.2060844424397382E-3</v>
      </c>
      <c r="AA8">
        <v>4.2060844424397382E-3</v>
      </c>
      <c r="AB8">
        <v>4.2060844424397382E-3</v>
      </c>
      <c r="AC8">
        <v>4.2060844424397382E-3</v>
      </c>
      <c r="AD8">
        <v>4.2060844424397382E-3</v>
      </c>
      <c r="AE8">
        <v>4.2060844424397382E-3</v>
      </c>
      <c r="AF8">
        <v>4.2060844424397382E-3</v>
      </c>
      <c r="AG8">
        <v>4.2060844424397382E-3</v>
      </c>
      <c r="AH8">
        <v>4.2060844424397382E-3</v>
      </c>
      <c r="AI8">
        <v>4.2060844424397382E-3</v>
      </c>
      <c r="AJ8">
        <v>4.2060844424397382E-3</v>
      </c>
      <c r="AK8">
        <v>4.2060844424397382E-3</v>
      </c>
      <c r="AL8">
        <v>4.2060844424397382E-3</v>
      </c>
      <c r="AM8">
        <v>4.2060844424397382E-3</v>
      </c>
      <c r="AN8">
        <v>4.2060844424397382E-3</v>
      </c>
      <c r="AO8">
        <v>4.2060844424397382E-3</v>
      </c>
      <c r="AP8">
        <v>4.2060844424397382E-3</v>
      </c>
      <c r="AQ8">
        <v>4.2060844424397382E-3</v>
      </c>
      <c r="AR8">
        <v>4.2060844424397382E-3</v>
      </c>
      <c r="AS8">
        <v>4.2060844424397382E-3</v>
      </c>
      <c r="AT8">
        <v>4.2060844424397382E-3</v>
      </c>
      <c r="AU8">
        <v>4.2060844424397382E-3</v>
      </c>
      <c r="AV8">
        <v>4.2060844424397382E-3</v>
      </c>
      <c r="AW8">
        <v>4.2060844424397382E-3</v>
      </c>
      <c r="AX8">
        <v>4.2060844424397382E-3</v>
      </c>
      <c r="AY8">
        <v>4.2060844424397382E-3</v>
      </c>
      <c r="AZ8">
        <v>4.2060844424397382E-3</v>
      </c>
      <c r="BA8">
        <v>4.2060844424397382E-3</v>
      </c>
      <c r="BB8">
        <v>4.2060844424397382E-3</v>
      </c>
      <c r="BC8">
        <v>4.2060844424397382E-3</v>
      </c>
      <c r="BD8">
        <v>4.2060844424397382E-3</v>
      </c>
      <c r="BE8">
        <v>4.2060844424397382E-3</v>
      </c>
      <c r="BF8">
        <v>4.2060844424397382E-3</v>
      </c>
      <c r="BG8">
        <v>4.2060844424397382E-3</v>
      </c>
      <c r="BH8">
        <v>4.2060844424397382E-3</v>
      </c>
      <c r="BI8">
        <v>4.2060844424397382E-3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1169.4169410689667</v>
      </c>
      <c r="C9">
        <v>4.1004048660709625E-3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4.1004048660709625E-3</v>
      </c>
      <c r="R9">
        <v>4.1004048660709625E-3</v>
      </c>
      <c r="S9">
        <v>4.1004048660709625E-3</v>
      </c>
      <c r="T9">
        <v>4.1004048660709625E-3</v>
      </c>
      <c r="U9">
        <v>4.1004048660709625E-3</v>
      </c>
      <c r="V9">
        <v>4.1004048660709625E-3</v>
      </c>
      <c r="W9">
        <v>4.1004048660709625E-3</v>
      </c>
      <c r="X9">
        <v>4.1004048660709625E-3</v>
      </c>
      <c r="Y9">
        <v>4.1004048660709625E-3</v>
      </c>
      <c r="Z9">
        <v>4.1004048660709625E-3</v>
      </c>
      <c r="AA9">
        <v>4.1004048660709625E-3</v>
      </c>
      <c r="AB9">
        <v>4.1004048660709625E-3</v>
      </c>
      <c r="AC9">
        <v>4.1004048660709625E-3</v>
      </c>
      <c r="AD9">
        <v>4.1004048660709625E-3</v>
      </c>
      <c r="AE9">
        <v>4.1004048660709625E-3</v>
      </c>
      <c r="AF9">
        <v>4.1004048660709625E-3</v>
      </c>
      <c r="AG9">
        <v>4.1004048660709625E-3</v>
      </c>
      <c r="AH9">
        <v>4.1004048660709625E-3</v>
      </c>
      <c r="AI9">
        <v>4.1004048660709625E-3</v>
      </c>
      <c r="AJ9">
        <v>4.1004048660709625E-3</v>
      </c>
      <c r="AK9">
        <v>4.1004048660709625E-3</v>
      </c>
      <c r="AL9">
        <v>4.1004048660709625E-3</v>
      </c>
      <c r="AM9">
        <v>4.1004048660709625E-3</v>
      </c>
      <c r="AN9">
        <v>4.1004048660709625E-3</v>
      </c>
      <c r="AO9">
        <v>4.1004048660709625E-3</v>
      </c>
      <c r="AP9">
        <v>4.1004048660709625E-3</v>
      </c>
      <c r="AQ9">
        <v>4.1004048660709625E-3</v>
      </c>
      <c r="AR9">
        <v>4.1004048660709625E-3</v>
      </c>
      <c r="AS9">
        <v>4.1004048660709625E-3</v>
      </c>
      <c r="AT9">
        <v>4.1004048660709625E-3</v>
      </c>
      <c r="AU9">
        <v>4.1004048660709625E-3</v>
      </c>
      <c r="AV9">
        <v>4.1004048660709625E-3</v>
      </c>
      <c r="AW9">
        <v>4.1004048660709625E-3</v>
      </c>
      <c r="AX9">
        <v>4.1004048660709625E-3</v>
      </c>
      <c r="AY9">
        <v>4.1004048660709625E-3</v>
      </c>
      <c r="AZ9">
        <v>4.1004048660709625E-3</v>
      </c>
      <c r="BA9">
        <v>4.1004048660709625E-3</v>
      </c>
      <c r="BB9">
        <v>4.1004048660709625E-3</v>
      </c>
      <c r="BC9">
        <v>4.1004048660709625E-3</v>
      </c>
      <c r="BD9">
        <v>4.1004048660709625E-3</v>
      </c>
      <c r="BE9">
        <v>4.1004048660709625E-3</v>
      </c>
      <c r="BF9">
        <v>4.1004048660709625E-3</v>
      </c>
      <c r="BG9">
        <v>4.1004048660709625E-3</v>
      </c>
      <c r="BH9">
        <v>4.1004048660709625E-3</v>
      </c>
      <c r="BI9">
        <v>4.1004048660709625E-3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1168.6814446718959</v>
      </c>
      <c r="C10">
        <v>4.0978259458419042E-3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4.0978259458419042E-3</v>
      </c>
      <c r="R10">
        <v>4.0978259458419042E-3</v>
      </c>
      <c r="S10">
        <v>4.0978259458419042E-3</v>
      </c>
      <c r="T10">
        <v>4.0978259458419042E-3</v>
      </c>
      <c r="U10">
        <v>4.0978259458419042E-3</v>
      </c>
      <c r="V10">
        <v>4.0978259458419042E-3</v>
      </c>
      <c r="W10">
        <v>4.0978259458419042E-3</v>
      </c>
      <c r="X10">
        <v>4.0978259458419042E-3</v>
      </c>
      <c r="Y10">
        <v>4.0978259458419042E-3</v>
      </c>
      <c r="Z10">
        <v>4.0978259458419042E-3</v>
      </c>
      <c r="AA10">
        <v>4.0978259458419042E-3</v>
      </c>
      <c r="AB10">
        <v>4.0978259458419042E-3</v>
      </c>
      <c r="AC10">
        <v>4.0978259458419042E-3</v>
      </c>
      <c r="AD10">
        <v>4.0978259458419042E-3</v>
      </c>
      <c r="AE10">
        <v>4.0978259458419042E-3</v>
      </c>
      <c r="AF10">
        <v>4.0978259458419042E-3</v>
      </c>
      <c r="AG10">
        <v>4.0978259458419042E-3</v>
      </c>
      <c r="AH10">
        <v>4.0978259458419042E-3</v>
      </c>
      <c r="AI10">
        <v>4.0978259458419042E-3</v>
      </c>
      <c r="AJ10">
        <v>4.0978259458419042E-3</v>
      </c>
      <c r="AK10">
        <v>4.0978259458419042E-3</v>
      </c>
      <c r="AL10">
        <v>4.0978259458419042E-3</v>
      </c>
      <c r="AM10">
        <v>4.0978259458419042E-3</v>
      </c>
      <c r="AN10">
        <v>4.0978259458419042E-3</v>
      </c>
      <c r="AO10">
        <v>4.0978259458419042E-3</v>
      </c>
      <c r="AP10">
        <v>4.0978259458419042E-3</v>
      </c>
      <c r="AQ10">
        <v>4.0978259458419042E-3</v>
      </c>
      <c r="AR10">
        <v>4.0978259458419042E-3</v>
      </c>
      <c r="AS10">
        <v>4.0978259458419042E-3</v>
      </c>
      <c r="AT10">
        <v>4.0978259458419042E-3</v>
      </c>
      <c r="AU10">
        <v>4.0978259458419042E-3</v>
      </c>
      <c r="AV10">
        <v>4.0978259458419042E-3</v>
      </c>
      <c r="AW10">
        <v>4.0978259458419042E-3</v>
      </c>
      <c r="AX10">
        <v>4.0978259458419042E-3</v>
      </c>
      <c r="AY10">
        <v>4.0978259458419042E-3</v>
      </c>
      <c r="AZ10">
        <v>4.0978259458419042E-3</v>
      </c>
      <c r="BA10">
        <v>4.0978259458419042E-3</v>
      </c>
      <c r="BB10">
        <v>4.0978259458419042E-3</v>
      </c>
      <c r="BC10">
        <v>4.0978259458419042E-3</v>
      </c>
      <c r="BD10">
        <v>4.0978259458419042E-3</v>
      </c>
      <c r="BE10">
        <v>4.0978259458419042E-3</v>
      </c>
      <c r="BF10">
        <v>4.0978259458419042E-3</v>
      </c>
      <c r="BG10">
        <v>4.0978259458419042E-3</v>
      </c>
      <c r="BH10">
        <v>4.0978259458419042E-3</v>
      </c>
      <c r="BI10">
        <v>4.0978259458419042E-3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1156.8518855980471</v>
      </c>
      <c r="C11">
        <v>4.0563471713463469E-3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4.0563471713463469E-3</v>
      </c>
      <c r="R11">
        <v>4.0563471713463469E-3</v>
      </c>
      <c r="S11">
        <v>4.0563471713463469E-3</v>
      </c>
      <c r="T11">
        <v>4.0563471713463469E-3</v>
      </c>
      <c r="U11">
        <v>4.0563471713463469E-3</v>
      </c>
      <c r="V11">
        <v>4.0563471713463469E-3</v>
      </c>
      <c r="W11">
        <v>4.0563471713463469E-3</v>
      </c>
      <c r="X11">
        <v>4.0563471713463469E-3</v>
      </c>
      <c r="Y11">
        <v>4.0563471713463469E-3</v>
      </c>
      <c r="Z11">
        <v>4.0563471713463469E-3</v>
      </c>
      <c r="AA11">
        <v>4.0563471713463469E-3</v>
      </c>
      <c r="AB11">
        <v>4.0563471713463469E-3</v>
      </c>
      <c r="AC11">
        <v>4.0563471713463469E-3</v>
      </c>
      <c r="AD11">
        <v>4.0563471713463469E-3</v>
      </c>
      <c r="AE11">
        <v>4.0563471713463469E-3</v>
      </c>
      <c r="AF11">
        <v>4.0563471713463469E-3</v>
      </c>
      <c r="AG11">
        <v>4.0563471713463469E-3</v>
      </c>
      <c r="AH11">
        <v>4.0563471713463469E-3</v>
      </c>
      <c r="AI11">
        <v>4.0563471713463469E-3</v>
      </c>
      <c r="AJ11">
        <v>4.0563471713463469E-3</v>
      </c>
      <c r="AK11">
        <v>4.0563471713463469E-3</v>
      </c>
      <c r="AL11">
        <v>4.0563471713463469E-3</v>
      </c>
      <c r="AM11">
        <v>4.0563471713463469E-3</v>
      </c>
      <c r="AN11">
        <v>4.0563471713463469E-3</v>
      </c>
      <c r="AO11">
        <v>4.0563471713463469E-3</v>
      </c>
      <c r="AP11">
        <v>4.0563471713463469E-3</v>
      </c>
      <c r="AQ11">
        <v>4.0563471713463469E-3</v>
      </c>
      <c r="AR11">
        <v>4.0563471713463469E-3</v>
      </c>
      <c r="AS11">
        <v>4.0563471713463469E-3</v>
      </c>
      <c r="AT11">
        <v>4.0563471713463469E-3</v>
      </c>
      <c r="AU11">
        <v>4.0563471713463469E-3</v>
      </c>
      <c r="AV11">
        <v>4.0563471713463469E-3</v>
      </c>
      <c r="AW11">
        <v>4.0563471713463469E-3</v>
      </c>
      <c r="AX11">
        <v>4.0563471713463469E-3</v>
      </c>
      <c r="AY11">
        <v>4.0563471713463469E-3</v>
      </c>
      <c r="AZ11">
        <v>4.0563471713463469E-3</v>
      </c>
      <c r="BA11">
        <v>4.0563471713463469E-3</v>
      </c>
      <c r="BB11">
        <v>4.0563471713463469E-3</v>
      </c>
      <c r="BC11">
        <v>4.0563471713463469E-3</v>
      </c>
      <c r="BD11">
        <v>4.0563471713463469E-3</v>
      </c>
      <c r="BE11">
        <v>4.0563471713463469E-3</v>
      </c>
      <c r="BF11">
        <v>4.0563471713463469E-3</v>
      </c>
      <c r="BG11">
        <v>4.0563471713463469E-3</v>
      </c>
      <c r="BH11">
        <v>4.0563471713463469E-3</v>
      </c>
      <c r="BI11">
        <v>4.0563471713463469E-3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1146.183927143092</v>
      </c>
      <c r="C12">
        <v>4.0189413948234281E-3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4.0189413948234281E-3</v>
      </c>
      <c r="R12">
        <v>4.0189413948234281E-3</v>
      </c>
      <c r="S12">
        <v>4.0189413948234281E-3</v>
      </c>
      <c r="T12">
        <v>4.0189413948234281E-3</v>
      </c>
      <c r="U12">
        <v>4.0189413948234281E-3</v>
      </c>
      <c r="V12">
        <v>4.0189413948234281E-3</v>
      </c>
      <c r="W12">
        <v>4.0189413948234281E-3</v>
      </c>
      <c r="X12">
        <v>4.0189413948234281E-3</v>
      </c>
      <c r="Y12">
        <v>4.0189413948234281E-3</v>
      </c>
      <c r="Z12">
        <v>4.0189413948234281E-3</v>
      </c>
      <c r="AA12">
        <v>4.0189413948234281E-3</v>
      </c>
      <c r="AB12">
        <v>4.0189413948234281E-3</v>
      </c>
      <c r="AC12">
        <v>4.0189413948234281E-3</v>
      </c>
      <c r="AD12">
        <v>4.0189413948234281E-3</v>
      </c>
      <c r="AE12">
        <v>4.0189413948234281E-3</v>
      </c>
      <c r="AF12">
        <v>4.0189413948234281E-3</v>
      </c>
      <c r="AG12">
        <v>4.0189413948234281E-3</v>
      </c>
      <c r="AH12">
        <v>4.0189413948234281E-3</v>
      </c>
      <c r="AI12">
        <v>4.0189413948234281E-3</v>
      </c>
      <c r="AJ12">
        <v>4.0189413948234281E-3</v>
      </c>
      <c r="AK12">
        <v>4.0189413948234281E-3</v>
      </c>
      <c r="AL12">
        <v>4.0189413948234281E-3</v>
      </c>
      <c r="AM12">
        <v>4.0189413948234281E-3</v>
      </c>
      <c r="AN12">
        <v>4.0189413948234281E-3</v>
      </c>
      <c r="AO12">
        <v>4.0189413948234281E-3</v>
      </c>
      <c r="AP12">
        <v>4.0189413948234281E-3</v>
      </c>
      <c r="AQ12">
        <v>4.0189413948234281E-3</v>
      </c>
      <c r="AR12">
        <v>4.0189413948234281E-3</v>
      </c>
      <c r="AS12">
        <v>4.0189413948234281E-3</v>
      </c>
      <c r="AT12">
        <v>4.0189413948234281E-3</v>
      </c>
      <c r="AU12">
        <v>4.0189413948234281E-3</v>
      </c>
      <c r="AV12">
        <v>4.0189413948234281E-3</v>
      </c>
      <c r="AW12">
        <v>4.0189413948234281E-3</v>
      </c>
      <c r="AX12">
        <v>4.0189413948234281E-3</v>
      </c>
      <c r="AY12">
        <v>4.0189413948234281E-3</v>
      </c>
      <c r="AZ12">
        <v>4.0189413948234281E-3</v>
      </c>
      <c r="BA12">
        <v>4.0189413948234281E-3</v>
      </c>
      <c r="BB12">
        <v>4.0189413948234281E-3</v>
      </c>
      <c r="BC12">
        <v>4.0189413948234281E-3</v>
      </c>
      <c r="BD12">
        <v>4.0189413948234281E-3</v>
      </c>
      <c r="BE12">
        <v>4.0189413948234281E-3</v>
      </c>
      <c r="BF12">
        <v>4.0189413948234281E-3</v>
      </c>
      <c r="BG12">
        <v>4.0189413948234281E-3</v>
      </c>
      <c r="BH12">
        <v>4.0189413948234281E-3</v>
      </c>
      <c r="BI12">
        <v>4.0189413948234281E-3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1065.3699642109032</v>
      </c>
      <c r="C13">
        <v>3.7355779893380255E-3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3.7355779893380255E-3</v>
      </c>
      <c r="R13">
        <v>3.7355779893380255E-3</v>
      </c>
      <c r="S13">
        <v>3.7355779893380255E-3</v>
      </c>
      <c r="T13">
        <v>3.7355779893380255E-3</v>
      </c>
      <c r="U13">
        <v>3.7355779893380255E-3</v>
      </c>
      <c r="V13">
        <v>3.7355779893380255E-3</v>
      </c>
      <c r="W13">
        <v>3.7355779893380255E-3</v>
      </c>
      <c r="X13">
        <v>3.7355779893380255E-3</v>
      </c>
      <c r="Y13">
        <v>3.7355779893380255E-3</v>
      </c>
      <c r="Z13">
        <v>3.7355779893380255E-3</v>
      </c>
      <c r="AA13">
        <v>3.7355779893380255E-3</v>
      </c>
      <c r="AB13">
        <v>3.7355779893380255E-3</v>
      </c>
      <c r="AC13">
        <v>3.7355779893380255E-3</v>
      </c>
      <c r="AD13">
        <v>3.7355779893380255E-3</v>
      </c>
      <c r="AE13">
        <v>3.7355779893380255E-3</v>
      </c>
      <c r="AF13">
        <v>3.7355779893380255E-3</v>
      </c>
      <c r="AG13">
        <v>3.7355779893380255E-3</v>
      </c>
      <c r="AH13">
        <v>3.7355779893380255E-3</v>
      </c>
      <c r="AI13">
        <v>3.7355779893380255E-3</v>
      </c>
      <c r="AJ13">
        <v>3.7355779893380255E-3</v>
      </c>
      <c r="AK13">
        <v>3.7355779893380255E-3</v>
      </c>
      <c r="AL13">
        <v>3.7355779893380255E-3</v>
      </c>
      <c r="AM13">
        <v>3.7355779893380255E-3</v>
      </c>
      <c r="AN13">
        <v>3.7355779893380255E-3</v>
      </c>
      <c r="AO13">
        <v>3.7355779893380255E-3</v>
      </c>
      <c r="AP13">
        <v>3.7355779893380255E-3</v>
      </c>
      <c r="AQ13">
        <v>3.7355779893380255E-3</v>
      </c>
      <c r="AR13">
        <v>3.7355779893380255E-3</v>
      </c>
      <c r="AS13">
        <v>3.7355779893380255E-3</v>
      </c>
      <c r="AT13">
        <v>3.7355779893380255E-3</v>
      </c>
      <c r="AU13">
        <v>3.7355779893380255E-3</v>
      </c>
      <c r="AV13">
        <v>3.7355779893380255E-3</v>
      </c>
      <c r="AW13">
        <v>3.7355779893380255E-3</v>
      </c>
      <c r="AX13">
        <v>3.7355779893380255E-3</v>
      </c>
      <c r="AY13">
        <v>3.7355779893380255E-3</v>
      </c>
      <c r="AZ13">
        <v>3.7355779893380255E-3</v>
      </c>
      <c r="BA13">
        <v>3.7355779893380255E-3</v>
      </c>
      <c r="BB13">
        <v>3.7355779893380255E-3</v>
      </c>
      <c r="BC13">
        <v>3.7355779893380255E-3</v>
      </c>
      <c r="BD13">
        <v>3.7355779893380255E-3</v>
      </c>
      <c r="BE13">
        <v>3.7355779893380255E-3</v>
      </c>
      <c r="BF13">
        <v>3.7355779893380255E-3</v>
      </c>
      <c r="BG13">
        <v>3.7355779893380255E-3</v>
      </c>
      <c r="BH13">
        <v>3.7355779893380255E-3</v>
      </c>
      <c r="BI13">
        <v>3.7355779893380255E-3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1399.6395979902359</v>
      </c>
      <c r="C14">
        <v>4.907649972214918E-3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4.907649972214918E-3</v>
      </c>
      <c r="R14">
        <v>4.907649972214918E-3</v>
      </c>
      <c r="S14">
        <v>4.907649972214918E-3</v>
      </c>
      <c r="T14">
        <v>4.907649972214918E-3</v>
      </c>
      <c r="U14">
        <v>4.907649972214918E-3</v>
      </c>
      <c r="V14">
        <v>4.907649972214918E-3</v>
      </c>
      <c r="W14">
        <v>4.907649972214918E-3</v>
      </c>
      <c r="X14">
        <v>4.907649972214918E-3</v>
      </c>
      <c r="Y14">
        <v>4.907649972214918E-3</v>
      </c>
      <c r="Z14">
        <v>4.907649972214918E-3</v>
      </c>
      <c r="AA14">
        <v>4.907649972214918E-3</v>
      </c>
      <c r="AB14">
        <v>4.907649972214918E-3</v>
      </c>
      <c r="AC14">
        <v>4.907649972214918E-3</v>
      </c>
      <c r="AD14">
        <v>4.907649972214918E-3</v>
      </c>
      <c r="AE14">
        <v>4.907649972214918E-3</v>
      </c>
      <c r="AF14">
        <v>4.907649972214918E-3</v>
      </c>
      <c r="AG14">
        <v>4.907649972214918E-3</v>
      </c>
      <c r="AH14">
        <v>4.907649972214918E-3</v>
      </c>
      <c r="AI14">
        <v>4.907649972214918E-3</v>
      </c>
      <c r="AJ14">
        <v>4.907649972214918E-3</v>
      </c>
      <c r="AK14">
        <v>4.907649972214918E-3</v>
      </c>
      <c r="AL14">
        <v>4.907649972214918E-3</v>
      </c>
      <c r="AM14">
        <v>4.907649972214918E-3</v>
      </c>
      <c r="AN14">
        <v>4.907649972214918E-3</v>
      </c>
      <c r="AO14">
        <v>4.907649972214918E-3</v>
      </c>
      <c r="AP14">
        <v>4.907649972214918E-3</v>
      </c>
      <c r="AQ14">
        <v>4.907649972214918E-3</v>
      </c>
      <c r="AR14">
        <v>4.907649972214918E-3</v>
      </c>
      <c r="AS14">
        <v>4.907649972214918E-3</v>
      </c>
      <c r="AT14">
        <v>4.907649972214918E-3</v>
      </c>
      <c r="AU14">
        <v>4.907649972214918E-3</v>
      </c>
      <c r="AV14">
        <v>4.907649972214918E-3</v>
      </c>
      <c r="AW14">
        <v>4.907649972214918E-3</v>
      </c>
      <c r="AX14">
        <v>4.907649972214918E-3</v>
      </c>
      <c r="AY14">
        <v>4.907649972214918E-3</v>
      </c>
      <c r="AZ14">
        <v>4.907649972214918E-3</v>
      </c>
      <c r="BA14">
        <v>4.907649972214918E-3</v>
      </c>
      <c r="BB14">
        <v>4.907649972214918E-3</v>
      </c>
      <c r="BC14">
        <v>4.907649972214918E-3</v>
      </c>
      <c r="BD14">
        <v>4.907649972214918E-3</v>
      </c>
      <c r="BE14">
        <v>4.907649972214918E-3</v>
      </c>
      <c r="BF14">
        <v>4.907649972214918E-3</v>
      </c>
      <c r="BG14">
        <v>4.907649972214918E-3</v>
      </c>
      <c r="BH14">
        <v>4.907649972214918E-3</v>
      </c>
      <c r="BI14">
        <v>4.907649972214918E-3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5.7036422267244219E-7</v>
      </c>
      <c r="B2">
        <v>2.5498635836944815E-6</v>
      </c>
      <c r="C2">
        <v>3.4014755921101286E-6</v>
      </c>
      <c r="D2">
        <v>3.5063669099258758E-6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"/>
  <sheetViews>
    <sheetView workbookViewId="0">
      <selection activeCell="A3" sqref="A3:BU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1229</v>
      </c>
      <c r="B3">
        <v>572.15042506762336</v>
      </c>
      <c r="C3">
        <v>3.2633413244540237E-4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3.2633413244540237E-4</v>
      </c>
      <c r="R3">
        <v>3.2633413244540237E-4</v>
      </c>
      <c r="S3">
        <v>3.2633413244540237E-4</v>
      </c>
      <c r="T3">
        <v>3.2633413244540237E-4</v>
      </c>
      <c r="U3">
        <v>3.2633413244540237E-4</v>
      </c>
      <c r="V3">
        <v>3.2633413244540237E-4</v>
      </c>
      <c r="W3">
        <v>3.2633413244540237E-4</v>
      </c>
      <c r="X3">
        <v>3.2633413244540237E-4</v>
      </c>
      <c r="Y3">
        <v>3.2633413244540237E-4</v>
      </c>
      <c r="Z3">
        <v>3.2633413244540237E-4</v>
      </c>
      <c r="AA3">
        <v>3.2633413244540237E-4</v>
      </c>
      <c r="AB3">
        <v>3.2633413244540237E-4</v>
      </c>
      <c r="AC3">
        <v>3.2633413244540237E-4</v>
      </c>
      <c r="AD3">
        <v>3.2633413244540237E-4</v>
      </c>
      <c r="AE3">
        <v>3.2633413244540237E-4</v>
      </c>
      <c r="AF3">
        <v>3.2633413244540237E-4</v>
      </c>
      <c r="AG3">
        <v>3.2633413244540237E-4</v>
      </c>
      <c r="AH3">
        <v>3.2633413244540237E-4</v>
      </c>
      <c r="AI3">
        <v>3.2633413244540237E-4</v>
      </c>
      <c r="AJ3">
        <v>3.2633413244540237E-4</v>
      </c>
      <c r="AK3">
        <v>3.2633413244540237E-4</v>
      </c>
      <c r="AL3">
        <v>3.2633413244540237E-4</v>
      </c>
      <c r="AM3">
        <v>3.2633413244540237E-4</v>
      </c>
      <c r="AN3">
        <v>3.2633413244540237E-4</v>
      </c>
      <c r="AO3">
        <v>3.2633413244540237E-4</v>
      </c>
      <c r="AP3">
        <v>3.2633413244540237E-4</v>
      </c>
      <c r="AQ3">
        <v>3.2633413244540237E-4</v>
      </c>
      <c r="AR3">
        <v>3.2633413244540237E-4</v>
      </c>
      <c r="AS3">
        <v>3.2633413244540237E-4</v>
      </c>
      <c r="AT3">
        <v>3.2633413244540237E-4</v>
      </c>
      <c r="AU3">
        <v>3.2633413244540237E-4</v>
      </c>
      <c r="AV3">
        <v>3.2633413244540237E-4</v>
      </c>
      <c r="AW3">
        <v>3.2633413244540237E-4</v>
      </c>
      <c r="AX3">
        <v>3.2633413244540237E-4</v>
      </c>
      <c r="AY3">
        <v>3.2633413244540237E-4</v>
      </c>
      <c r="AZ3">
        <v>3.2633413244540237E-4</v>
      </c>
      <c r="BA3">
        <v>3.2633413244540237E-4</v>
      </c>
      <c r="BB3">
        <v>3.2633413244540237E-4</v>
      </c>
      <c r="BC3">
        <v>3.2633413244540237E-4</v>
      </c>
      <c r="BD3">
        <v>3.2633413244540237E-4</v>
      </c>
      <c r="BE3">
        <v>3.2633413244540237E-4</v>
      </c>
      <c r="BF3">
        <v>3.2633413244540237E-4</v>
      </c>
      <c r="BG3">
        <v>3.2633413244540237E-4</v>
      </c>
      <c r="BH3">
        <v>3.2633413244540237E-4</v>
      </c>
      <c r="BI3">
        <v>3.2633413244540237E-4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930.20012277838237</v>
      </c>
      <c r="C4">
        <v>5.3055286995830233E-4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8.568870024037047E-4</v>
      </c>
      <c r="R4">
        <v>8.568870024037047E-4</v>
      </c>
      <c r="S4">
        <v>8.568870024037047E-4</v>
      </c>
      <c r="T4">
        <v>8.568870024037047E-4</v>
      </c>
      <c r="U4">
        <v>8.568870024037047E-4</v>
      </c>
      <c r="V4">
        <v>8.568870024037047E-4</v>
      </c>
      <c r="W4">
        <v>8.568870024037047E-4</v>
      </c>
      <c r="X4">
        <v>8.568870024037047E-4</v>
      </c>
      <c r="Y4">
        <v>8.568870024037047E-4</v>
      </c>
      <c r="Z4">
        <v>8.568870024037047E-4</v>
      </c>
      <c r="AA4">
        <v>8.568870024037047E-4</v>
      </c>
      <c r="AB4">
        <v>8.568870024037047E-4</v>
      </c>
      <c r="AC4">
        <v>8.568870024037047E-4</v>
      </c>
      <c r="AD4">
        <v>8.568870024037047E-4</v>
      </c>
      <c r="AE4">
        <v>8.568870024037047E-4</v>
      </c>
      <c r="AF4">
        <v>8.568870024037047E-4</v>
      </c>
      <c r="AG4">
        <v>8.568870024037047E-4</v>
      </c>
      <c r="AH4">
        <v>8.568870024037047E-4</v>
      </c>
      <c r="AI4">
        <v>8.568870024037047E-4</v>
      </c>
      <c r="AJ4">
        <v>8.568870024037047E-4</v>
      </c>
      <c r="AK4">
        <v>8.568870024037047E-4</v>
      </c>
      <c r="AL4">
        <v>8.568870024037047E-4</v>
      </c>
      <c r="AM4">
        <v>8.568870024037047E-4</v>
      </c>
      <c r="AN4">
        <v>8.568870024037047E-4</v>
      </c>
      <c r="AO4">
        <v>8.568870024037047E-4</v>
      </c>
      <c r="AP4">
        <v>8.568870024037047E-4</v>
      </c>
      <c r="AQ4">
        <v>8.568870024037047E-4</v>
      </c>
      <c r="AR4">
        <v>8.568870024037047E-4</v>
      </c>
      <c r="AS4">
        <v>8.568870024037047E-4</v>
      </c>
      <c r="AT4">
        <v>8.568870024037047E-4</v>
      </c>
      <c r="AU4">
        <v>8.568870024037047E-4</v>
      </c>
      <c r="AV4">
        <v>8.568870024037047E-4</v>
      </c>
      <c r="AW4">
        <v>8.568870024037047E-4</v>
      </c>
      <c r="AX4">
        <v>8.568870024037047E-4</v>
      </c>
      <c r="AY4">
        <v>8.568870024037047E-4</v>
      </c>
      <c r="AZ4">
        <v>8.568870024037047E-4</v>
      </c>
      <c r="BA4">
        <v>8.568870024037047E-4</v>
      </c>
      <c r="BB4">
        <v>8.568870024037047E-4</v>
      </c>
      <c r="BC4">
        <v>8.568870024037047E-4</v>
      </c>
      <c r="BD4">
        <v>8.568870024037047E-4</v>
      </c>
      <c r="BE4">
        <v>8.568870024037047E-4</v>
      </c>
      <c r="BF4">
        <v>8.568870024037047E-4</v>
      </c>
      <c r="BG4">
        <v>8.568870024037047E-4</v>
      </c>
      <c r="BH4">
        <v>8.568870024037047E-4</v>
      </c>
      <c r="BI4">
        <v>8.568870024037047E-4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1229</v>
      </c>
      <c r="B5">
        <v>1102.5071616047919</v>
      </c>
      <c r="C5">
        <v>6.2883064021951774E-4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1.4857176426232225E-3</v>
      </c>
      <c r="R5">
        <v>1.4857176426232225E-3</v>
      </c>
      <c r="S5">
        <v>1.4857176426232225E-3</v>
      </c>
      <c r="T5">
        <v>1.4857176426232225E-3</v>
      </c>
      <c r="U5">
        <v>1.4857176426232225E-3</v>
      </c>
      <c r="V5">
        <v>1.4857176426232225E-3</v>
      </c>
      <c r="W5">
        <v>1.4857176426232225E-3</v>
      </c>
      <c r="X5">
        <v>1.4857176426232225E-3</v>
      </c>
      <c r="Y5">
        <v>1.4857176426232225E-3</v>
      </c>
      <c r="Z5">
        <v>1.4857176426232225E-3</v>
      </c>
      <c r="AA5">
        <v>1.4857176426232225E-3</v>
      </c>
      <c r="AB5">
        <v>1.4857176426232225E-3</v>
      </c>
      <c r="AC5">
        <v>1.4857176426232225E-3</v>
      </c>
      <c r="AD5">
        <v>1.4857176426232225E-3</v>
      </c>
      <c r="AE5">
        <v>1.4857176426232225E-3</v>
      </c>
      <c r="AF5">
        <v>1.4857176426232225E-3</v>
      </c>
      <c r="AG5">
        <v>1.4857176426232225E-3</v>
      </c>
      <c r="AH5">
        <v>1.4857176426232225E-3</v>
      </c>
      <c r="AI5">
        <v>1.4857176426232225E-3</v>
      </c>
      <c r="AJ5">
        <v>1.4857176426232225E-3</v>
      </c>
      <c r="AK5">
        <v>1.4857176426232225E-3</v>
      </c>
      <c r="AL5">
        <v>1.4857176426232225E-3</v>
      </c>
      <c r="AM5">
        <v>1.4857176426232225E-3</v>
      </c>
      <c r="AN5">
        <v>1.4857176426232225E-3</v>
      </c>
      <c r="AO5">
        <v>1.4857176426232225E-3</v>
      </c>
      <c r="AP5">
        <v>1.4857176426232225E-3</v>
      </c>
      <c r="AQ5">
        <v>1.4857176426232225E-3</v>
      </c>
      <c r="AR5">
        <v>1.4857176426232225E-3</v>
      </c>
      <c r="AS5">
        <v>1.4857176426232225E-3</v>
      </c>
      <c r="AT5">
        <v>1.4857176426232225E-3</v>
      </c>
      <c r="AU5">
        <v>1.4857176426232225E-3</v>
      </c>
      <c r="AV5">
        <v>1.4857176426232225E-3</v>
      </c>
      <c r="AW5">
        <v>1.4857176426232225E-3</v>
      </c>
      <c r="AX5">
        <v>1.4857176426232225E-3</v>
      </c>
      <c r="AY5">
        <v>1.4857176426232225E-3</v>
      </c>
      <c r="AZ5">
        <v>1.4857176426232225E-3</v>
      </c>
      <c r="BA5">
        <v>1.4857176426232225E-3</v>
      </c>
      <c r="BB5">
        <v>1.4857176426232225E-3</v>
      </c>
      <c r="BC5">
        <v>1.4857176426232225E-3</v>
      </c>
      <c r="BD5">
        <v>1.4857176426232225E-3</v>
      </c>
      <c r="BE5">
        <v>1.4857176426232225E-3</v>
      </c>
      <c r="BF5">
        <v>1.4857176426232225E-3</v>
      </c>
      <c r="BG5">
        <v>1.4857176426232225E-3</v>
      </c>
      <c r="BH5">
        <v>1.4857176426232225E-3</v>
      </c>
      <c r="BI5">
        <v>1.4857176426232225E-3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1229</v>
      </c>
      <c r="B6">
        <v>1025.3762805783047</v>
      </c>
      <c r="C6">
        <v>5.8483794521880475E-4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2.0705555878420272E-3</v>
      </c>
      <c r="R6">
        <v>2.0705555878420272E-3</v>
      </c>
      <c r="S6">
        <v>2.0705555878420272E-3</v>
      </c>
      <c r="T6">
        <v>2.0705555878420272E-3</v>
      </c>
      <c r="U6">
        <v>2.0705555878420272E-3</v>
      </c>
      <c r="V6">
        <v>2.0705555878420272E-3</v>
      </c>
      <c r="W6">
        <v>2.0705555878420272E-3</v>
      </c>
      <c r="X6">
        <v>2.0705555878420272E-3</v>
      </c>
      <c r="Y6">
        <v>2.0705555878420272E-3</v>
      </c>
      <c r="Z6">
        <v>2.0705555878420272E-3</v>
      </c>
      <c r="AA6">
        <v>2.0705555878420272E-3</v>
      </c>
      <c r="AB6">
        <v>2.0705555878420272E-3</v>
      </c>
      <c r="AC6">
        <v>2.0705555878420272E-3</v>
      </c>
      <c r="AD6">
        <v>2.0705555878420272E-3</v>
      </c>
      <c r="AE6">
        <v>2.0705555878420272E-3</v>
      </c>
      <c r="AF6">
        <v>2.0705555878420272E-3</v>
      </c>
      <c r="AG6">
        <v>2.0705555878420272E-3</v>
      </c>
      <c r="AH6">
        <v>2.0705555878420272E-3</v>
      </c>
      <c r="AI6">
        <v>2.0705555878420272E-3</v>
      </c>
      <c r="AJ6">
        <v>2.0705555878420272E-3</v>
      </c>
      <c r="AK6">
        <v>2.0705555878420272E-3</v>
      </c>
      <c r="AL6">
        <v>2.0705555878420272E-3</v>
      </c>
      <c r="AM6">
        <v>2.0705555878420272E-3</v>
      </c>
      <c r="AN6">
        <v>2.0705555878420272E-3</v>
      </c>
      <c r="AO6">
        <v>2.0705555878420272E-3</v>
      </c>
      <c r="AP6">
        <v>2.0705555878420272E-3</v>
      </c>
      <c r="AQ6">
        <v>2.0705555878420272E-3</v>
      </c>
      <c r="AR6">
        <v>2.0705555878420272E-3</v>
      </c>
      <c r="AS6">
        <v>2.0705555878420272E-3</v>
      </c>
      <c r="AT6">
        <v>2.0705555878420272E-3</v>
      </c>
      <c r="AU6">
        <v>2.0705555878420272E-3</v>
      </c>
      <c r="AV6">
        <v>2.0705555878420272E-3</v>
      </c>
      <c r="AW6">
        <v>2.0705555878420272E-3</v>
      </c>
      <c r="AX6">
        <v>2.0705555878420272E-3</v>
      </c>
      <c r="AY6">
        <v>2.0705555878420272E-3</v>
      </c>
      <c r="AZ6">
        <v>2.0705555878420272E-3</v>
      </c>
      <c r="BA6">
        <v>2.0705555878420272E-3</v>
      </c>
      <c r="BB6">
        <v>2.0705555878420272E-3</v>
      </c>
      <c r="BC6">
        <v>2.0705555878420272E-3</v>
      </c>
      <c r="BD6">
        <v>2.0705555878420272E-3</v>
      </c>
      <c r="BE6">
        <v>2.0705555878420272E-3</v>
      </c>
      <c r="BF6">
        <v>2.0705555878420272E-3</v>
      </c>
      <c r="BG6">
        <v>2.0705555878420272E-3</v>
      </c>
      <c r="BH6">
        <v>2.0705555878420272E-3</v>
      </c>
      <c r="BI6">
        <v>2.0705555878420272E-3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1229</v>
      </c>
      <c r="B7">
        <v>987.40761584659833</v>
      </c>
      <c r="C7">
        <v>5.631819772731945E-4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2.6337375651152217E-3</v>
      </c>
      <c r="R7">
        <v>2.6337375651152217E-3</v>
      </c>
      <c r="S7">
        <v>2.6337375651152217E-3</v>
      </c>
      <c r="T7">
        <v>2.6337375651152217E-3</v>
      </c>
      <c r="U7">
        <v>2.6337375651152217E-3</v>
      </c>
      <c r="V7">
        <v>2.6337375651152217E-3</v>
      </c>
      <c r="W7">
        <v>2.6337375651152217E-3</v>
      </c>
      <c r="X7">
        <v>2.6337375651152217E-3</v>
      </c>
      <c r="Y7">
        <v>2.6337375651152217E-3</v>
      </c>
      <c r="Z7">
        <v>2.6337375651152217E-3</v>
      </c>
      <c r="AA7">
        <v>2.6337375651152217E-3</v>
      </c>
      <c r="AB7">
        <v>2.6337375651152217E-3</v>
      </c>
      <c r="AC7">
        <v>2.6337375651152217E-3</v>
      </c>
      <c r="AD7">
        <v>2.6337375651152217E-3</v>
      </c>
      <c r="AE7">
        <v>2.6337375651152217E-3</v>
      </c>
      <c r="AF7">
        <v>2.6337375651152217E-3</v>
      </c>
      <c r="AG7">
        <v>2.6337375651152217E-3</v>
      </c>
      <c r="AH7">
        <v>2.6337375651152217E-3</v>
      </c>
      <c r="AI7">
        <v>2.6337375651152217E-3</v>
      </c>
      <c r="AJ7">
        <v>2.6337375651152217E-3</v>
      </c>
      <c r="AK7">
        <v>2.6337375651152217E-3</v>
      </c>
      <c r="AL7">
        <v>2.6337375651152217E-3</v>
      </c>
      <c r="AM7">
        <v>2.6337375651152217E-3</v>
      </c>
      <c r="AN7">
        <v>2.6337375651152217E-3</v>
      </c>
      <c r="AO7">
        <v>2.6337375651152217E-3</v>
      </c>
      <c r="AP7">
        <v>2.6337375651152217E-3</v>
      </c>
      <c r="AQ7">
        <v>2.6337375651152217E-3</v>
      </c>
      <c r="AR7">
        <v>2.6337375651152217E-3</v>
      </c>
      <c r="AS7">
        <v>2.6337375651152217E-3</v>
      </c>
      <c r="AT7">
        <v>2.6337375651152217E-3</v>
      </c>
      <c r="AU7">
        <v>2.6337375651152217E-3</v>
      </c>
      <c r="AV7">
        <v>2.6337375651152217E-3</v>
      </c>
      <c r="AW7">
        <v>2.6337375651152217E-3</v>
      </c>
      <c r="AX7">
        <v>2.6337375651152217E-3</v>
      </c>
      <c r="AY7">
        <v>2.6337375651152217E-3</v>
      </c>
      <c r="AZ7">
        <v>2.6337375651152217E-3</v>
      </c>
      <c r="BA7">
        <v>2.6337375651152217E-3</v>
      </c>
      <c r="BB7">
        <v>2.6337375651152217E-3</v>
      </c>
      <c r="BC7">
        <v>2.6337375651152217E-3</v>
      </c>
      <c r="BD7">
        <v>2.6337375651152217E-3</v>
      </c>
      <c r="BE7">
        <v>2.6337375651152217E-3</v>
      </c>
      <c r="BF7">
        <v>2.6337375651152217E-3</v>
      </c>
      <c r="BG7">
        <v>2.6337375651152217E-3</v>
      </c>
      <c r="BH7">
        <v>2.6337375651152217E-3</v>
      </c>
      <c r="BI7">
        <v>2.6337375651152217E-3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1031.5086956361886</v>
      </c>
      <c r="C8">
        <v>5.8833565536639944E-4</v>
      </c>
      <c r="D8">
        <v>0</v>
      </c>
      <c r="E8">
        <v>614.5</v>
      </c>
      <c r="F8">
        <v>-614.5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3.222073220481621E-3</v>
      </c>
      <c r="R8">
        <v>3.222073220481621E-3</v>
      </c>
      <c r="S8">
        <v>3.222073220481621E-3</v>
      </c>
      <c r="T8">
        <v>3.222073220481621E-3</v>
      </c>
      <c r="U8">
        <v>3.222073220481621E-3</v>
      </c>
      <c r="V8">
        <v>3.222073220481621E-3</v>
      </c>
      <c r="W8">
        <v>3.222073220481621E-3</v>
      </c>
      <c r="X8">
        <v>3.222073220481621E-3</v>
      </c>
      <c r="Y8">
        <v>3.222073220481621E-3</v>
      </c>
      <c r="Z8">
        <v>3.222073220481621E-3</v>
      </c>
      <c r="AA8">
        <v>3.222073220481621E-3</v>
      </c>
      <c r="AB8">
        <v>3.222073220481621E-3</v>
      </c>
      <c r="AC8">
        <v>3.222073220481621E-3</v>
      </c>
      <c r="AD8">
        <v>3.222073220481621E-3</v>
      </c>
      <c r="AE8">
        <v>3.222073220481621E-3</v>
      </c>
      <c r="AF8">
        <v>3.222073220481621E-3</v>
      </c>
      <c r="AG8">
        <v>3.222073220481621E-3</v>
      </c>
      <c r="AH8">
        <v>3.222073220481621E-3</v>
      </c>
      <c r="AI8">
        <v>3.222073220481621E-3</v>
      </c>
      <c r="AJ8">
        <v>3.222073220481621E-3</v>
      </c>
      <c r="AK8">
        <v>3.222073220481621E-3</v>
      </c>
      <c r="AL8">
        <v>3.222073220481621E-3</v>
      </c>
      <c r="AM8">
        <v>3.222073220481621E-3</v>
      </c>
      <c r="AN8">
        <v>3.222073220481621E-3</v>
      </c>
      <c r="AO8">
        <v>3.222073220481621E-3</v>
      </c>
      <c r="AP8">
        <v>3.222073220481621E-3</v>
      </c>
      <c r="AQ8">
        <v>3.222073220481621E-3</v>
      </c>
      <c r="AR8">
        <v>3.222073220481621E-3</v>
      </c>
      <c r="AS8">
        <v>3.222073220481621E-3</v>
      </c>
      <c r="AT8">
        <v>3.222073220481621E-3</v>
      </c>
      <c r="AU8">
        <v>3.222073220481621E-3</v>
      </c>
      <c r="AV8">
        <v>3.222073220481621E-3</v>
      </c>
      <c r="AW8">
        <v>3.222073220481621E-3</v>
      </c>
      <c r="AX8">
        <v>3.222073220481621E-3</v>
      </c>
      <c r="AY8">
        <v>3.222073220481621E-3</v>
      </c>
      <c r="AZ8">
        <v>3.222073220481621E-3</v>
      </c>
      <c r="BA8">
        <v>3.222073220481621E-3</v>
      </c>
      <c r="BB8">
        <v>3.222073220481621E-3</v>
      </c>
      <c r="BC8">
        <v>3.222073220481621E-3</v>
      </c>
      <c r="BD8">
        <v>3.222073220481621E-3</v>
      </c>
      <c r="BE8">
        <v>3.222073220481621E-3</v>
      </c>
      <c r="BF8">
        <v>3.222073220481621E-3</v>
      </c>
      <c r="BG8">
        <v>3.222073220481621E-3</v>
      </c>
      <c r="BH8">
        <v>3.222073220481621E-3</v>
      </c>
      <c r="BI8">
        <v>3.222073220481621E-3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1229</v>
      </c>
      <c r="B9">
        <v>977.93437828538538</v>
      </c>
      <c r="C9">
        <v>5.577787814954019E-4</v>
      </c>
      <c r="D9">
        <v>0</v>
      </c>
      <c r="E9">
        <v>614.5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3.7798520019770229E-3</v>
      </c>
      <c r="R9">
        <v>3.7798520019770229E-3</v>
      </c>
      <c r="S9">
        <v>3.7798520019770229E-3</v>
      </c>
      <c r="T9">
        <v>3.7798520019770229E-3</v>
      </c>
      <c r="U9">
        <v>3.7798520019770229E-3</v>
      </c>
      <c r="V9">
        <v>3.7798520019770229E-3</v>
      </c>
      <c r="W9">
        <v>3.7798520019770229E-3</v>
      </c>
      <c r="X9">
        <v>3.7798520019770229E-3</v>
      </c>
      <c r="Y9">
        <v>3.7798520019770229E-3</v>
      </c>
      <c r="Z9">
        <v>3.7798520019770229E-3</v>
      </c>
      <c r="AA9">
        <v>3.7798520019770229E-3</v>
      </c>
      <c r="AB9">
        <v>3.7798520019770229E-3</v>
      </c>
      <c r="AC9">
        <v>3.7798520019770229E-3</v>
      </c>
      <c r="AD9">
        <v>3.7798520019770229E-3</v>
      </c>
      <c r="AE9">
        <v>3.7798520019770229E-3</v>
      </c>
      <c r="AF9">
        <v>3.7798520019770229E-3</v>
      </c>
      <c r="AG9">
        <v>3.7798520019770229E-3</v>
      </c>
      <c r="AH9">
        <v>3.7798520019770229E-3</v>
      </c>
      <c r="AI9">
        <v>3.7798520019770229E-3</v>
      </c>
      <c r="AJ9">
        <v>3.7798520019770229E-3</v>
      </c>
      <c r="AK9">
        <v>3.7798520019770229E-3</v>
      </c>
      <c r="AL9">
        <v>3.7798520019770229E-3</v>
      </c>
      <c r="AM9">
        <v>3.7798520019770229E-3</v>
      </c>
      <c r="AN9">
        <v>3.7798520019770229E-3</v>
      </c>
      <c r="AO9">
        <v>3.7798520019770229E-3</v>
      </c>
      <c r="AP9">
        <v>3.7798520019770229E-3</v>
      </c>
      <c r="AQ9">
        <v>3.7798520019770229E-3</v>
      </c>
      <c r="AR9">
        <v>3.7798520019770229E-3</v>
      </c>
      <c r="AS9">
        <v>3.7798520019770229E-3</v>
      </c>
      <c r="AT9">
        <v>3.7798520019770229E-3</v>
      </c>
      <c r="AU9">
        <v>3.7798520019770229E-3</v>
      </c>
      <c r="AV9">
        <v>3.7798520019770229E-3</v>
      </c>
      <c r="AW9">
        <v>3.7798520019770229E-3</v>
      </c>
      <c r="AX9">
        <v>3.7798520019770229E-3</v>
      </c>
      <c r="AY9">
        <v>3.7798520019770229E-3</v>
      </c>
      <c r="AZ9">
        <v>3.7798520019770229E-3</v>
      </c>
      <c r="BA9">
        <v>3.7798520019770229E-3</v>
      </c>
      <c r="BB9">
        <v>3.7798520019770229E-3</v>
      </c>
      <c r="BC9">
        <v>3.7798520019770229E-3</v>
      </c>
      <c r="BD9">
        <v>3.7798520019770229E-3</v>
      </c>
      <c r="BE9">
        <v>3.7798520019770229E-3</v>
      </c>
      <c r="BF9">
        <v>3.7798520019770229E-3</v>
      </c>
      <c r="BG9">
        <v>3.7798520019770229E-3</v>
      </c>
      <c r="BH9">
        <v>3.7798520019770229E-3</v>
      </c>
      <c r="BI9">
        <v>3.7798520019770229E-3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1229</v>
      </c>
      <c r="B10">
        <v>1022.3395575936642</v>
      </c>
      <c r="C10">
        <v>5.8310590707419873E-4</v>
      </c>
      <c r="D10">
        <v>0</v>
      </c>
      <c r="E10">
        <v>614.5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4.3629579090512221E-3</v>
      </c>
      <c r="R10">
        <v>4.3629579090512221E-3</v>
      </c>
      <c r="S10">
        <v>4.3629579090512221E-3</v>
      </c>
      <c r="T10">
        <v>4.3629579090512221E-3</v>
      </c>
      <c r="U10">
        <v>4.3629579090512221E-3</v>
      </c>
      <c r="V10">
        <v>4.3629579090512221E-3</v>
      </c>
      <c r="W10">
        <v>4.3629579090512221E-3</v>
      </c>
      <c r="X10">
        <v>4.3629579090512221E-3</v>
      </c>
      <c r="Y10">
        <v>4.3629579090512221E-3</v>
      </c>
      <c r="Z10">
        <v>4.3629579090512221E-3</v>
      </c>
      <c r="AA10">
        <v>4.3629579090512221E-3</v>
      </c>
      <c r="AB10">
        <v>4.3629579090512221E-3</v>
      </c>
      <c r="AC10">
        <v>4.3629579090512221E-3</v>
      </c>
      <c r="AD10">
        <v>4.3629579090512221E-3</v>
      </c>
      <c r="AE10">
        <v>4.3629579090512221E-3</v>
      </c>
      <c r="AF10">
        <v>4.3629579090512221E-3</v>
      </c>
      <c r="AG10">
        <v>4.3629579090512221E-3</v>
      </c>
      <c r="AH10">
        <v>4.3629579090512221E-3</v>
      </c>
      <c r="AI10">
        <v>4.3629579090512221E-3</v>
      </c>
      <c r="AJ10">
        <v>4.3629579090512221E-3</v>
      </c>
      <c r="AK10">
        <v>4.3629579090512221E-3</v>
      </c>
      <c r="AL10">
        <v>4.3629579090512221E-3</v>
      </c>
      <c r="AM10">
        <v>4.3629579090512221E-3</v>
      </c>
      <c r="AN10">
        <v>4.3629579090512221E-3</v>
      </c>
      <c r="AO10">
        <v>4.3629579090512221E-3</v>
      </c>
      <c r="AP10">
        <v>4.3629579090512221E-3</v>
      </c>
      <c r="AQ10">
        <v>4.3629579090512221E-3</v>
      </c>
      <c r="AR10">
        <v>4.3629579090512221E-3</v>
      </c>
      <c r="AS10">
        <v>4.3629579090512221E-3</v>
      </c>
      <c r="AT10">
        <v>4.3629579090512221E-3</v>
      </c>
      <c r="AU10">
        <v>4.3629579090512221E-3</v>
      </c>
      <c r="AV10">
        <v>4.3629579090512221E-3</v>
      </c>
      <c r="AW10">
        <v>4.3629579090512221E-3</v>
      </c>
      <c r="AX10">
        <v>4.3629579090512221E-3</v>
      </c>
      <c r="AY10">
        <v>4.3629579090512221E-3</v>
      </c>
      <c r="AZ10">
        <v>4.3629579090512221E-3</v>
      </c>
      <c r="BA10">
        <v>4.3629579090512221E-3</v>
      </c>
      <c r="BB10">
        <v>4.3629579090512221E-3</v>
      </c>
      <c r="BC10">
        <v>4.3629579090512221E-3</v>
      </c>
      <c r="BD10">
        <v>4.3629579090512221E-3</v>
      </c>
      <c r="BE10">
        <v>4.3629579090512221E-3</v>
      </c>
      <c r="BF10">
        <v>4.3629579090512221E-3</v>
      </c>
      <c r="BG10">
        <v>4.3629579090512221E-3</v>
      </c>
      <c r="BH10">
        <v>4.3629579090512221E-3</v>
      </c>
      <c r="BI10">
        <v>4.3629579090512221E-3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1229</v>
      </c>
      <c r="B11">
        <v>1041.1705902571894</v>
      </c>
      <c r="C11">
        <v>5.9384645438144965E-4</v>
      </c>
      <c r="D11">
        <v>0</v>
      </c>
      <c r="E11">
        <v>614.5</v>
      </c>
      <c r="F11">
        <v>-614.5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4.9568043634326715E-3</v>
      </c>
      <c r="R11">
        <v>4.9568043634326715E-3</v>
      </c>
      <c r="S11">
        <v>4.9568043634326715E-3</v>
      </c>
      <c r="T11">
        <v>4.9568043634326715E-3</v>
      </c>
      <c r="U11">
        <v>4.9568043634326715E-3</v>
      </c>
      <c r="V11">
        <v>4.9568043634326715E-3</v>
      </c>
      <c r="W11">
        <v>4.9568043634326715E-3</v>
      </c>
      <c r="X11">
        <v>4.9568043634326715E-3</v>
      </c>
      <c r="Y11">
        <v>4.9568043634326715E-3</v>
      </c>
      <c r="Z11">
        <v>4.9568043634326715E-3</v>
      </c>
      <c r="AA11">
        <v>4.9568043634326715E-3</v>
      </c>
      <c r="AB11">
        <v>4.9568043634326715E-3</v>
      </c>
      <c r="AC11">
        <v>4.9568043634326715E-3</v>
      </c>
      <c r="AD11">
        <v>4.9568043634326715E-3</v>
      </c>
      <c r="AE11">
        <v>4.9568043634326715E-3</v>
      </c>
      <c r="AF11">
        <v>4.9568043634326715E-3</v>
      </c>
      <c r="AG11">
        <v>4.9568043634326715E-3</v>
      </c>
      <c r="AH11">
        <v>4.9568043634326715E-3</v>
      </c>
      <c r="AI11">
        <v>4.9568043634326715E-3</v>
      </c>
      <c r="AJ11">
        <v>4.9568043634326715E-3</v>
      </c>
      <c r="AK11">
        <v>4.9568043634326715E-3</v>
      </c>
      <c r="AL11">
        <v>4.9568043634326715E-3</v>
      </c>
      <c r="AM11">
        <v>4.9568043634326715E-3</v>
      </c>
      <c r="AN11">
        <v>4.9568043634326715E-3</v>
      </c>
      <c r="AO11">
        <v>4.9568043634326715E-3</v>
      </c>
      <c r="AP11">
        <v>4.9568043634326715E-3</v>
      </c>
      <c r="AQ11">
        <v>4.9568043634326715E-3</v>
      </c>
      <c r="AR11">
        <v>4.9568043634326715E-3</v>
      </c>
      <c r="AS11">
        <v>4.9568043634326715E-3</v>
      </c>
      <c r="AT11">
        <v>4.9568043634326715E-3</v>
      </c>
      <c r="AU11">
        <v>4.9568043634326715E-3</v>
      </c>
      <c r="AV11">
        <v>4.9568043634326715E-3</v>
      </c>
      <c r="AW11">
        <v>4.9568043634326715E-3</v>
      </c>
      <c r="AX11">
        <v>4.9568043634326715E-3</v>
      </c>
      <c r="AY11">
        <v>4.9568043634326715E-3</v>
      </c>
      <c r="AZ11">
        <v>4.9568043634326715E-3</v>
      </c>
      <c r="BA11">
        <v>4.9568043634326715E-3</v>
      </c>
      <c r="BB11">
        <v>4.9568043634326715E-3</v>
      </c>
      <c r="BC11">
        <v>4.9568043634326715E-3</v>
      </c>
      <c r="BD11">
        <v>4.9568043634326715E-3</v>
      </c>
      <c r="BE11">
        <v>4.9568043634326715E-3</v>
      </c>
      <c r="BF11">
        <v>4.9568043634326715E-3</v>
      </c>
      <c r="BG11">
        <v>4.9568043634326715E-3</v>
      </c>
      <c r="BH11">
        <v>4.9568043634326715E-3</v>
      </c>
      <c r="BI11">
        <v>4.9568043634326715E-3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1229</v>
      </c>
      <c r="B12">
        <v>1027.5253429568443</v>
      </c>
      <c r="C12">
        <v>5.8606369351181509E-4</v>
      </c>
      <c r="D12">
        <v>0</v>
      </c>
      <c r="E12">
        <v>614.5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5.5428680569444867E-3</v>
      </c>
      <c r="R12">
        <v>5.5428680569444867E-3</v>
      </c>
      <c r="S12">
        <v>5.5428680569444867E-3</v>
      </c>
      <c r="T12">
        <v>5.5428680569444867E-3</v>
      </c>
      <c r="U12">
        <v>5.5428680569444867E-3</v>
      </c>
      <c r="V12">
        <v>5.5428680569444867E-3</v>
      </c>
      <c r="W12">
        <v>5.5428680569444867E-3</v>
      </c>
      <c r="X12">
        <v>5.5428680569444867E-3</v>
      </c>
      <c r="Y12">
        <v>5.5428680569444867E-3</v>
      </c>
      <c r="Z12">
        <v>5.5428680569444867E-3</v>
      </c>
      <c r="AA12">
        <v>5.5428680569444867E-3</v>
      </c>
      <c r="AB12">
        <v>5.5428680569444867E-3</v>
      </c>
      <c r="AC12">
        <v>5.5428680569444867E-3</v>
      </c>
      <c r="AD12">
        <v>5.5428680569444867E-3</v>
      </c>
      <c r="AE12">
        <v>5.5428680569444867E-3</v>
      </c>
      <c r="AF12">
        <v>5.5428680569444867E-3</v>
      </c>
      <c r="AG12">
        <v>5.5428680569444867E-3</v>
      </c>
      <c r="AH12">
        <v>5.5428680569444867E-3</v>
      </c>
      <c r="AI12">
        <v>5.5428680569444867E-3</v>
      </c>
      <c r="AJ12">
        <v>5.5428680569444867E-3</v>
      </c>
      <c r="AK12">
        <v>5.5428680569444867E-3</v>
      </c>
      <c r="AL12">
        <v>5.5428680569444867E-3</v>
      </c>
      <c r="AM12">
        <v>5.5428680569444867E-3</v>
      </c>
      <c r="AN12">
        <v>5.5428680569444867E-3</v>
      </c>
      <c r="AO12">
        <v>5.5428680569444867E-3</v>
      </c>
      <c r="AP12">
        <v>5.5428680569444867E-3</v>
      </c>
      <c r="AQ12">
        <v>5.5428680569444867E-3</v>
      </c>
      <c r="AR12">
        <v>5.5428680569444867E-3</v>
      </c>
      <c r="AS12">
        <v>5.5428680569444867E-3</v>
      </c>
      <c r="AT12">
        <v>5.5428680569444867E-3</v>
      </c>
      <c r="AU12">
        <v>5.5428680569444867E-3</v>
      </c>
      <c r="AV12">
        <v>5.5428680569444867E-3</v>
      </c>
      <c r="AW12">
        <v>5.5428680569444867E-3</v>
      </c>
      <c r="AX12">
        <v>5.5428680569444867E-3</v>
      </c>
      <c r="AY12">
        <v>5.5428680569444867E-3</v>
      </c>
      <c r="AZ12">
        <v>5.5428680569444867E-3</v>
      </c>
      <c r="BA12">
        <v>5.5428680569444867E-3</v>
      </c>
      <c r="BB12">
        <v>5.5428680569444867E-3</v>
      </c>
      <c r="BC12">
        <v>5.5428680569444867E-3</v>
      </c>
      <c r="BD12">
        <v>5.5428680569444867E-3</v>
      </c>
      <c r="BE12">
        <v>5.5428680569444867E-3</v>
      </c>
      <c r="BF12">
        <v>5.5428680569444867E-3</v>
      </c>
      <c r="BG12">
        <v>5.5428680569444867E-3</v>
      </c>
      <c r="BH12">
        <v>5.5428680569444867E-3</v>
      </c>
      <c r="BI12">
        <v>5.5428680569444867E-3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1084.8373671080512</v>
      </c>
      <c r="C13">
        <v>6.187524216166025E-4</v>
      </c>
      <c r="D13">
        <v>0</v>
      </c>
      <c r="E13">
        <v>614.5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6.1616204785610897E-3</v>
      </c>
      <c r="R13">
        <v>6.1616204785610897E-3</v>
      </c>
      <c r="S13">
        <v>6.1616204785610897E-3</v>
      </c>
      <c r="T13">
        <v>6.1616204785610897E-3</v>
      </c>
      <c r="U13">
        <v>6.1616204785610897E-3</v>
      </c>
      <c r="V13">
        <v>6.1616204785610897E-3</v>
      </c>
      <c r="W13">
        <v>6.1616204785610897E-3</v>
      </c>
      <c r="X13">
        <v>6.1616204785610897E-3</v>
      </c>
      <c r="Y13">
        <v>6.1616204785610897E-3</v>
      </c>
      <c r="Z13">
        <v>6.1616204785610897E-3</v>
      </c>
      <c r="AA13">
        <v>6.1616204785610897E-3</v>
      </c>
      <c r="AB13">
        <v>6.1616204785610897E-3</v>
      </c>
      <c r="AC13">
        <v>6.1616204785610897E-3</v>
      </c>
      <c r="AD13">
        <v>6.1616204785610897E-3</v>
      </c>
      <c r="AE13">
        <v>6.1616204785610897E-3</v>
      </c>
      <c r="AF13">
        <v>6.1616204785610897E-3</v>
      </c>
      <c r="AG13">
        <v>6.1616204785610897E-3</v>
      </c>
      <c r="AH13">
        <v>6.1616204785610897E-3</v>
      </c>
      <c r="AI13">
        <v>6.1616204785610897E-3</v>
      </c>
      <c r="AJ13">
        <v>6.1616204785610897E-3</v>
      </c>
      <c r="AK13">
        <v>6.1616204785610897E-3</v>
      </c>
      <c r="AL13">
        <v>6.1616204785610897E-3</v>
      </c>
      <c r="AM13">
        <v>6.1616204785610897E-3</v>
      </c>
      <c r="AN13">
        <v>6.1616204785610897E-3</v>
      </c>
      <c r="AO13">
        <v>6.1616204785610897E-3</v>
      </c>
      <c r="AP13">
        <v>6.1616204785610897E-3</v>
      </c>
      <c r="AQ13">
        <v>6.1616204785610897E-3</v>
      </c>
      <c r="AR13">
        <v>6.1616204785610897E-3</v>
      </c>
      <c r="AS13">
        <v>6.1616204785610897E-3</v>
      </c>
      <c r="AT13">
        <v>6.1616204785610897E-3</v>
      </c>
      <c r="AU13">
        <v>6.1616204785610897E-3</v>
      </c>
      <c r="AV13">
        <v>6.1616204785610897E-3</v>
      </c>
      <c r="AW13">
        <v>6.1616204785610897E-3</v>
      </c>
      <c r="AX13">
        <v>6.1616204785610897E-3</v>
      </c>
      <c r="AY13">
        <v>6.1616204785610897E-3</v>
      </c>
      <c r="AZ13">
        <v>6.1616204785610897E-3</v>
      </c>
      <c r="BA13">
        <v>6.1616204785610897E-3</v>
      </c>
      <c r="BB13">
        <v>6.1616204785610897E-3</v>
      </c>
      <c r="BC13">
        <v>6.1616204785610897E-3</v>
      </c>
      <c r="BD13">
        <v>6.1616204785610897E-3</v>
      </c>
      <c r="BE13">
        <v>6.1616204785610897E-3</v>
      </c>
      <c r="BF13">
        <v>6.1616204785610897E-3</v>
      </c>
      <c r="BG13">
        <v>6.1616204785610897E-3</v>
      </c>
      <c r="BH13">
        <v>6.1616204785610897E-3</v>
      </c>
      <c r="BI13">
        <v>6.1616204785610897E-3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1119.2488871262296</v>
      </c>
      <c r="C14">
        <v>6.3837952148274794E-4</v>
      </c>
      <c r="D14">
        <v>0</v>
      </c>
      <c r="E14">
        <v>614.5</v>
      </c>
      <c r="F14">
        <v>-614.5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6.8000000000438378E-3</v>
      </c>
      <c r="R14">
        <v>6.8000000000438378E-3</v>
      </c>
      <c r="S14">
        <v>6.8000000000438378E-3</v>
      </c>
      <c r="T14">
        <v>6.8000000000438378E-3</v>
      </c>
      <c r="U14">
        <v>6.8000000000438378E-3</v>
      </c>
      <c r="V14">
        <v>6.8000000000438378E-3</v>
      </c>
      <c r="W14">
        <v>6.8000000000438378E-3</v>
      </c>
      <c r="X14">
        <v>6.8000000000438378E-3</v>
      </c>
      <c r="Y14">
        <v>6.8000000000438378E-3</v>
      </c>
      <c r="Z14">
        <v>6.8000000000438378E-3</v>
      </c>
      <c r="AA14">
        <v>6.8000000000438378E-3</v>
      </c>
      <c r="AB14">
        <v>6.8000000000438378E-3</v>
      </c>
      <c r="AC14">
        <v>6.8000000000438378E-3</v>
      </c>
      <c r="AD14">
        <v>6.8000000000438378E-3</v>
      </c>
      <c r="AE14">
        <v>6.8000000000438378E-3</v>
      </c>
      <c r="AF14">
        <v>6.8000000000438378E-3</v>
      </c>
      <c r="AG14">
        <v>6.8000000000438378E-3</v>
      </c>
      <c r="AH14">
        <v>6.8000000000438378E-3</v>
      </c>
      <c r="AI14">
        <v>6.8000000000438378E-3</v>
      </c>
      <c r="AJ14">
        <v>6.8000000000438378E-3</v>
      </c>
      <c r="AK14">
        <v>6.8000000000438378E-3</v>
      </c>
      <c r="AL14">
        <v>6.8000000000438378E-3</v>
      </c>
      <c r="AM14">
        <v>6.8000000000438378E-3</v>
      </c>
      <c r="AN14">
        <v>6.8000000000438378E-3</v>
      </c>
      <c r="AO14">
        <v>6.8000000000438378E-3</v>
      </c>
      <c r="AP14">
        <v>6.8000000000438378E-3</v>
      </c>
      <c r="AQ14">
        <v>6.8000000000438378E-3</v>
      </c>
      <c r="AR14">
        <v>6.8000000000438378E-3</v>
      </c>
      <c r="AS14">
        <v>6.8000000000438378E-3</v>
      </c>
      <c r="AT14">
        <v>6.8000000000438378E-3</v>
      </c>
      <c r="AU14">
        <v>6.8000000000438378E-3</v>
      </c>
      <c r="AV14">
        <v>6.8000000000438378E-3</v>
      </c>
      <c r="AW14">
        <v>6.8000000000438378E-3</v>
      </c>
      <c r="AX14">
        <v>6.8000000000438378E-3</v>
      </c>
      <c r="AY14">
        <v>6.8000000000438378E-3</v>
      </c>
      <c r="AZ14">
        <v>6.8000000000438378E-3</v>
      </c>
      <c r="BA14">
        <v>6.8000000000438378E-3</v>
      </c>
      <c r="BB14">
        <v>6.8000000000438378E-3</v>
      </c>
      <c r="BC14">
        <v>6.8000000000438378E-3</v>
      </c>
      <c r="BD14">
        <v>6.8000000000438378E-3</v>
      </c>
      <c r="BE14">
        <v>6.8000000000438378E-3</v>
      </c>
      <c r="BF14">
        <v>6.8000000000438378E-3</v>
      </c>
      <c r="BG14">
        <v>6.8000000000438378E-3</v>
      </c>
      <c r="BH14">
        <v>6.8000000000438378E-3</v>
      </c>
      <c r="BI14">
        <v>6.8000000000438378E-3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2019-01-04T22:48:11Z</dcterms:modified>
</cp:coreProperties>
</file>